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C PAN HR 120\Downloads\"/>
    </mc:Choice>
  </mc:AlternateContent>
  <xr:revisionPtr revIDLastSave="0" documentId="13_ncr:1_{F6C16CCC-68F4-4D7D-898B-E7D9A95C3AA6}" xr6:coauthVersionLast="47" xr6:coauthVersionMax="47" xr10:uidLastSave="{00000000-0000-0000-0000-000000000000}"/>
  <bookViews>
    <workbookView xWindow="-120" yWindow="-120" windowWidth="29040" windowHeight="15720" xr2:uid="{515A2D83-868C-48B6-99E8-729276E06098}"/>
  </bookViews>
  <sheets>
    <sheet name="Udžbenici" sheetId="1" r:id="rId1"/>
    <sheet name="Radni materijali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<sst xmlns="http://schemas.openxmlformats.org/spreadsheetml/2006/main" count="1579" uniqueCount="351">
  <si>
    <t>PREDMET</t>
  </si>
  <si>
    <t xml:space="preserve">Vrsta proizvoda - </t>
  </si>
  <si>
    <t>ŠIFRA</t>
  </si>
  <si>
    <t>AUTOR I NASLOV</t>
  </si>
  <si>
    <t>Izdavač</t>
  </si>
  <si>
    <t>RAZRED</t>
  </si>
  <si>
    <t>1 PŠP</t>
  </si>
  <si>
    <t>HJ</t>
  </si>
  <si>
    <t>Ankica Španić, Jadranka Jurić, Terezija Zokić, Benita Vladušić: SVIJET RIJEČI 1, integrirana radna početnica hrvatskog jezika s dodatnim digitalnim sadržajima u prvom razredu osnovne škole, KOMPLET 1. i 2. dio</t>
  </si>
  <si>
    <t>Školska knjiga</t>
  </si>
  <si>
    <t>PID</t>
  </si>
  <si>
    <t>Alena Letina, Tamara Kisovar Ivanda, Ivan De Zan: ISTRAŽUJEMO NAŠ SVIJET 1, udžbenik prirode i društva s dodatnim digitalnim sadržajima u prvom razredu osnovne škole</t>
  </si>
  <si>
    <t>MAT</t>
  </si>
  <si>
    <t>Sanja Jakovljević Rogić, Dubravka Miklec, Graciella Prtajin: MOJ SRETNI BROJ 1, udžbenik matematike s dodatnim digitalnim sadržajima u prvom razredu osnovne škole</t>
  </si>
  <si>
    <t>INF</t>
  </si>
  <si>
    <t>Josipa Blagus, Nataša Ljubić Klemše, Ana Flisar Odorčić, Nikola Mihočka, Ivana Ružić, Nikolina Bubica: E-SVIJET 1, radni udžbenik za informatike s dodatnim digitalnim sadržajima u prvom razredu osnovne škole</t>
  </si>
  <si>
    <t>013655</t>
  </si>
  <si>
    <t>Vladimir Jnadrašek, Jelena Ivaci: Razigrani zvuci 1, radni udžbenik glazbene kulture u prvom razredu osnovne škole</t>
  </si>
  <si>
    <t>GK</t>
  </si>
  <si>
    <t>VJERONAUK</t>
  </si>
  <si>
    <t>Tihana Petković-Ana Volf/U Božjoj ljubavi</t>
  </si>
  <si>
    <t>Glas Koncila</t>
  </si>
  <si>
    <t>NASTAVNI LISTIĆI</t>
  </si>
  <si>
    <t>BILJEŽNICA</t>
  </si>
  <si>
    <t>RADNA BILJEŽNICA</t>
  </si>
  <si>
    <t>ZBIRKA ZADATAKA</t>
  </si>
  <si>
    <t>013832</t>
  </si>
  <si>
    <t>Ankica Španić, Jadranka Jurić, Terezija Zokić, Benita Vladušić: SVIJET RIJEČI 1, nastavni listići za hrvatski jezik u prvom razredu osnovne škole</t>
  </si>
  <si>
    <t>080958</t>
  </si>
  <si>
    <t>Ankica Španić, Jadranka Jurić, Terezija Zokić, Benita Vladušić: SVIJET RIJEČI 1, pisanka za hrvatski jezik, tiskana slova, u prvom razredu osnovne škole</t>
  </si>
  <si>
    <t>013782</t>
  </si>
  <si>
    <t>Alena Letina, Tamara Kisovar Ivanda, Ivan De Zan: ISTRAŽUJEMO NAŠ SVIJET 1, radna bilježnica za prirodu i društvo u prvom razredu osnovne škole</t>
  </si>
  <si>
    <t>013747</t>
  </si>
  <si>
    <t>Melita Lesić: ISTRAŽUJEMO NAŠ SVIJET 1, nastavni listići za prirodu i društvo u prvom razredu osnovne škole</t>
  </si>
  <si>
    <t>013485</t>
  </si>
  <si>
    <t>Dubravka Miklec, Sanja Jakovljević Rogić, Graciella Prtajin: MOJ SRETNI BROJ 1, radna bilježnica za matematiku u prvom razredu osnovne škole</t>
  </si>
  <si>
    <t>013486</t>
  </si>
  <si>
    <t>Dubravka Miklec, Sanja Jakovljević Rogić, Graciella Prtajin: MOJ SRETNI BROJ 1, zbirka zadataka za matematiku u prvom razredu osnovne škole</t>
  </si>
  <si>
    <t>013827</t>
  </si>
  <si>
    <t>Sanja Jakovljević Rogić, Dubravka Miklec, Graciella Prtajin: MOJ SRETNI BROJ 1, nastavni listići za matematiku u prvom razredu osnovne škole</t>
  </si>
  <si>
    <t>ŠK</t>
  </si>
  <si>
    <t>013872</t>
  </si>
  <si>
    <t>Josipa Blagus, Marijana Šundov: E-SVIJET 1, radna bilježnica informatike u prvom razredu osnovne škole</t>
  </si>
  <si>
    <t>Vjeronauk</t>
  </si>
  <si>
    <t>Radna bilježnica</t>
  </si>
  <si>
    <t>Glas koncila</t>
  </si>
  <si>
    <t>2PŠP</t>
  </si>
  <si>
    <t>Terezija Zokić, Benita Vladušić, Ankica Španić, Jadranka Jurić: SVIJET RIJEČI 2, integrirani radni udžbenik hrvatskog jezika s dodatnim digitalnim sadržajima u drugom razredu osnovne škole, KOMPLET 1. i 2. dio</t>
  </si>
  <si>
    <t>PRIRODA I DRUŠTVO</t>
  </si>
  <si>
    <t>Sanja Ćorić Grgić, Snježana Bakarić Palička, Ivana Križanac, Žaklin Lukša: EUREKA 2, udžbenik za prirodu i društvo s dodatnim digitalnim sadržajima u drugom razredu osnovne škole</t>
  </si>
  <si>
    <t>MATEMATIKA</t>
  </si>
  <si>
    <t>Dubravka Miklec, Sanja Jakovljević Rogić, Graciella Prtajin: MOJ SRETNI BROJ 2, udžbenik matematike s dodatnim digitalnim sadržajima u drugom razredu osnovne škole</t>
  </si>
  <si>
    <t>INFORMATIKA</t>
  </si>
  <si>
    <t>Josipa Blagus, Nataša Ljubić Klemše, Ana Flisar Odorčić, Ivana Ružić, Nikola Mihočka: E-SVIJET 2, radni udžbenik informatike s dodatnim digitalnim sadržajima u drugom razredu osnovne škole</t>
  </si>
  <si>
    <t>013656</t>
  </si>
  <si>
    <t>udžbenik</t>
  </si>
  <si>
    <t>Udžbenik</t>
  </si>
  <si>
    <t>U prijateljstvu s Bogom, Udžbenik za katolički vjeronauk drugoga razreda osnovne škole, Tihana Petković / Josip Šimunović / Suzana Lipovac</t>
  </si>
  <si>
    <t>HRVATSKI JEZIK</t>
  </si>
  <si>
    <t>Terezija Zokić, Benita Vladušić, Ankica Španić, Jadranka Jurić: SVIJET RIJEČI 2, nastavni listići za hrvatski jezik u drugom razredu osnovne škole</t>
  </si>
  <si>
    <t>Sanja Ćorić Grgić,Snježana Bakarić Palička, Ivana Križanac, Žaklin Lukša: EUREKA 2, radna bilježnica za prirodu i društvo u drugom razredu osnovne škole</t>
  </si>
  <si>
    <t>Dubravka Miklec, Sanja Jakovljević Rogić, Graciella Prtajin: MOJ SRETNI BROJ 2, radna bilježnica za matematiku u drugom razredu osnovne škole</t>
  </si>
  <si>
    <t>Dubravka Miklec, Sanja Jakovljević Rogić, Graciella Prtajin: MOJ SRETNI BROJ 2, zbirka zadataka za matematiku u drugom razredu osnovne škole</t>
  </si>
  <si>
    <t>U prijateljstvu s Bogom, radna bilježnica za katolički vjeronauk drugoga razreda osnovne škole, Tihana Petković / Josip Šimunović / Suzana Lipovac</t>
  </si>
  <si>
    <t>Josipa Blagus, Marijana Šundov, Ana Budojević: E-SVIJET 2, radna bilježnica informatike u drugom razredu osnovne škole</t>
  </si>
  <si>
    <t>3PŠP</t>
  </si>
  <si>
    <t>014001</t>
  </si>
  <si>
    <t>013584</t>
  </si>
  <si>
    <t>013490</t>
  </si>
  <si>
    <t>Ankica Španić, Jadranka Jurić, Terezija Zokić, Benita Vladušić: SVIJET RIJEČI 3, integrirani radni udžbenik hrvatskog jezika s dodatnim digitalnim sadržajima u trećem razredu osnovne škole, KOMPLET 1. i 2. dio</t>
  </si>
  <si>
    <t>Alena Letina, Tamara Kisovar Ivanda, Zdenko Braičić: ISTRAŽUJEMO NAŠ SVIJET 3, udžbenik za prirodu i društvo s dodatnim digitalnim sadržajima u trećem razredu osnovne škole</t>
  </si>
  <si>
    <t>Sanja Jakovljević Rogić, Dubravka Miklec, Graciella Prtajin: MOJ SRETNI BROJ 3, udžbenik matematike s dodatnim digitalnim sadržajima u trećem razredu osnovne škole</t>
  </si>
  <si>
    <t>013657</t>
  </si>
  <si>
    <t>Josipa Blagus, Nataša Ljubić Klemše, Ana Flisar Odorčić, Ivana Ružić, Nikola Mihočka: E-SVIJET 3, radni udžbenik informatike s dodatnim digitalnim sadržajima u trećem razredu osnovne škole</t>
  </si>
  <si>
    <t>U prijateljstvu s Bogom, Udžbenik za katolički vjeronauk trećeg razreda osnovne škole, Tihana Petković / Josip Šimunović / Suzana Lipovac</t>
  </si>
  <si>
    <t>013905</t>
  </si>
  <si>
    <t>Ankica Španić, Jadranka Jurić, Terezija Zokić, Benita Vladušić: SVIJET RIJEČI 3, nastavni listići za hrvatski jezik u trećem razredu osnovne škole</t>
  </si>
  <si>
    <t>013792</t>
  </si>
  <si>
    <t>Alena Letina, Tamara Kisovar Ivanda, Zdenko Braičić: ISTRAŽUJEMO NAŠ SVIJET 3, radna bilježnica za prirodu i društvo u trećem razredu osnovne škole</t>
  </si>
  <si>
    <t>013491</t>
  </si>
  <si>
    <t>Sanja Jakovljević Rogić, Dubravka Miklec, Graciella Prtajin: MOJ SRETNI BROJ 3, radna bilježnica za matematiku u trećem razredu osnovne škole</t>
  </si>
  <si>
    <t>013492</t>
  </si>
  <si>
    <t>Sanja Jakovljević Rogić, Dubravka Miklec, Graciella Prtajin: MOJ SRETNI BROJ 3, zbirka zadataka za matematiku u trećem razredu osnovne škole</t>
  </si>
  <si>
    <t>013909</t>
  </si>
  <si>
    <t>Sanja Jakovljević Rogić, Dubravka Miklec, Graciella Prtajin: MOJ SRETNI BROJ 3, nastavni listići za matematiku u trećem razredu osnovne škole</t>
  </si>
  <si>
    <t>ŠKOLSKA KNJIGA</t>
  </si>
  <si>
    <t>Josipa Blagus, Marijana Šundov, Ana Budojević: E-SVIJET 3, radna bilježnica informatike u trećem razredu osnovne škole</t>
  </si>
  <si>
    <t>U ljubavi i pomirenju, Radna bilježnica za katolički vjeronauk trećega razreda osnovne škole, Tihana Petković, Ana Volf, Ivica Pažin, Ante Pavlović</t>
  </si>
  <si>
    <t>Kršćanska sadašnjost</t>
  </si>
  <si>
    <t>4PŠP</t>
  </si>
  <si>
    <t>013738</t>
  </si>
  <si>
    <t>Sonja Ivić, Marija Krmpotić: ZLATNA VRATA 4, integrirani radni udžbenik hrvatskog jezika s dodatnim digitalnim sadržajima u četvrtom razredu osnovne škole</t>
  </si>
  <si>
    <t>014126</t>
  </si>
  <si>
    <t>Tamara Kisovar Ivanda, Alena Letina, Zdenko Braičić: ISTRAŽUJEMO NAŠ SVIJET 4, udžbenik prirode i društva s dodatnim digitalnim sadržajima u četvrtom razredu osnovne škole</t>
  </si>
  <si>
    <t>012706</t>
  </si>
  <si>
    <t>Maja Cindrić, Irena Mišurac, Anita Dragičević, Branka Pastuović: MATEMATIČKA MREŽA 4, udžbenik matematike s dodatnim digitalnim sadržajima u četvrtom razredu osnovne škole</t>
  </si>
  <si>
    <t>013658</t>
  </si>
  <si>
    <t>Josipa Blagus, Nataša Ljubić Klemše, Ivana Ružić, Mario Stančić: E-SVIJET 4, radni udžbenik informatike s dodatnim digitalnim sadržajima u četvrtom razredu osnovne škole</t>
  </si>
  <si>
    <t>Tihana Petković, Ana Volf, Ivica Pažin, Ante Pavlović/Darovi vjere i zajedništva - Udžbenik</t>
  </si>
  <si>
    <t>GLAZBENI KRUG 4, udžbenik glazbene kulture za četvrti razred osnovne škole. Ana Janković, Snježana Stojaković, Ružica Ambruš-Kiš</t>
  </si>
  <si>
    <t>Profil</t>
  </si>
  <si>
    <t>ENGLESKI</t>
  </si>
  <si>
    <t>NEW BUILDING BLOCKS 2, udžbenik engleskoga jezika za drugi razred osnovne škole, druga godina učenja</t>
  </si>
  <si>
    <t>PROFIL KLETT</t>
  </si>
  <si>
    <t>NEW BUILDING BLOCKS 2, radna bilježnica iz engleskoga jezika za drugi razred osnovne škole, druga godina učenja</t>
  </si>
  <si>
    <t>NEW BUILDING BLOCKS 1, radna bilježnica iz engleskoga jezika za prvi razred osnovne škole, prva godina učenja</t>
  </si>
  <si>
    <t>NEW BUILDING BLOCKS 3, radna bilježnica iz engleskoga jezika za treći razred osnovne škole, treća godina učenja</t>
  </si>
  <si>
    <t>NJEMAČKI</t>
  </si>
  <si>
    <t xml:space="preserve">LERNEN, SINGEN, SPIELEN 1 - radna bilježnica iz njemaĀkoga jezika za </t>
  </si>
  <si>
    <t>Alfa</t>
  </si>
  <si>
    <t>NEW BUILDING BLOCKS 4, radna bilježnica iz engleskoga jezika za četvrti razred osnovne škole, 4. godina učenja</t>
  </si>
  <si>
    <t>NEW BUILDING BLOCKS 1, udžbenik engleskoga jezika za prvi razred osnovne škole, prva godina učenja</t>
  </si>
  <si>
    <t>NEW BUILDING BLOCKS 3, udžbenik engleskoga jezika za treći razred osnovne škole, treća godina učenja</t>
  </si>
  <si>
    <t>NEW BUILDING BLOCKS 4, radni udžbenik engleskoga jezika za četvrti razred osnovne škole, 4. godina učenja  Kristina Čajo Anđel, Daška Domljan, Mia Šavrljuga</t>
  </si>
  <si>
    <t>LERNEN, SINGEN, SPIELEN 1 - udžbenik iz njemačkoga jezika za četvrti 
razred osnovne škole (prva godina učenja)</t>
  </si>
  <si>
    <t>013739</t>
  </si>
  <si>
    <t>Sonja Ivić, Marija Krmpotić: ZLATNA VRATA 4, radna bilježnica za hrvatski jezik u četvrtom razredu osnovne škole</t>
  </si>
  <si>
    <t>014137</t>
  </si>
  <si>
    <t>Sonja Ivić, Marija Krmpotić: ZLATNA VRATA 4, nastavni listići za hrvatski jezik u četvrtom razredu osnovne škole</t>
  </si>
  <si>
    <t>014127</t>
  </si>
  <si>
    <t>Tamara Kisovar Ivanda, Alena Letina, Zdenko Braičić: ISTRAŽUJEMO NAŠ SVIJET 4, radna bilježnica za prirodu i društvo u četvrtom razredu osnovne škole</t>
  </si>
  <si>
    <t>014128</t>
  </si>
  <si>
    <t>Stjepan Krajček,Martina Kolobarić,Valentina Barun, Nevenka Ferenčak, Marijana Tečić, Dražen Kalogjera, Anita Kalogjera, Alena Letina, Tamara Kisovar Ivanda: ISTRAŽUJEMO NAŠ SVIJET 4, nastavni listići za prirodu i društvo u četvrtom razredu osnovne škole</t>
  </si>
  <si>
    <t>012707</t>
  </si>
  <si>
    <t>Maja Cindrić, Irena Mišurac, Nataša Ljubić Klemše: MATEMATIČKA MREŽA 4, radna bilježnica za matematiku u četvrtom razredu osnovne škole</t>
  </si>
  <si>
    <t>012708</t>
  </si>
  <si>
    <t>Maja Cindrić, Irena Mišurac, Nataša Ljubić Klemše: MATEMATIČKA MREŽA 4, zbirka zadataka za matematiku u četvrtom razredu osnovne škole</t>
  </si>
  <si>
    <t>Darovi vjere i zajedništva, Radna bilježnica za katolički vjeronauk četvrtoga razreda osnovne škole: Tihana Petković, Ana Volf, Ivica Pažin, Ante Pavlović</t>
  </si>
  <si>
    <t>Josipa Blagus, Nataša Ljubić Klemše, Ivana Ružić, Mario Stančić: E-SVIJET 4, radna bilježnica informatike u četvrtom razredu osnovne škole</t>
  </si>
  <si>
    <t>1PŠJ</t>
  </si>
  <si>
    <t>013864</t>
  </si>
  <si>
    <t>Sonja Ivić, Marija Krmpotić: PČELICA 1, radna početnica hrvatskog jezika s dodatnim digitalnim sadržajima u prvom razredu osnovne škole, KOMPLET 1. i 2 dio</t>
  </si>
  <si>
    <t>013582</t>
  </si>
  <si>
    <t>013484</t>
  </si>
  <si>
    <t>NEW BUILDING BLOCKS 1, udžbenik iz engleskoga jezika za prvi razred osnovne škole, prva godina učenja</t>
  </si>
  <si>
    <t>CRTANČICA</t>
  </si>
  <si>
    <t>PISANKA</t>
  </si>
  <si>
    <t>013865</t>
  </si>
  <si>
    <t>Sonja Ivić, Marija Krmpotić: PČELICA 1, radna bilježnica za hrvatski jezik u prvom razredu osnovne škole, KOMPLET 1. i 2. dio</t>
  </si>
  <si>
    <t>013853</t>
  </si>
  <si>
    <t>Sonja Ivić, Marija Krmpotić: PČELICA 1, crtančica s predvježbama za pisanje u prvom razredu osnovne škole</t>
  </si>
  <si>
    <t>013854</t>
  </si>
  <si>
    <t>Sonja Ivić, Marija Krmpotić: PČELICA 1, pisanka za hrvatski jezik, tiskana slova, u prvom razredu osnovne škole</t>
  </si>
  <si>
    <t>013833</t>
  </si>
  <si>
    <t>Sonja Ivić, Marija Krmpotić: PČELICA 1, nastavni listići za hrvatski jezik u prvom razredu osnovne škole</t>
  </si>
  <si>
    <t>2PŠJ</t>
  </si>
  <si>
    <t>MATEMATIČKA BILJEŽNICA</t>
  </si>
  <si>
    <t xml:space="preserve">Vesna Budinski, Martina Kolar Billege, Gordana Ivančić TRAG U PRIČI 2, radna bilježnica hrvatskoga jezika za drugi razred osnovne škole </t>
  </si>
  <si>
    <t>Gordana Ivančić Trag u priči 2, pisanka za drugi razred osnovne škole</t>
  </si>
  <si>
    <t>Vesna Budinski, Martina Kolar Billege, Gordana Ivančić HRVATSKI JEZIK 2, nastavni listići za hrvatski jezik u drugom razredu osnovne škole</t>
  </si>
  <si>
    <t>Gordana Ivančić, Maja Križman Roškar, Damir TadićPID 2 Pitam • Istražujem • Doznajem – (inter)aktivna radna bilježnica iz prirode i društva za drugi razred osnovne škole</t>
  </si>
  <si>
    <t>Nataša Svoboda Arnautov, Sanja Basta PRIRODA I DRUŠTVO 2, nastavni listići iz prirode i društva za drugi razred osnovne škole</t>
  </si>
  <si>
    <t xml:space="preserve">Marijana Martić, Gordana Ivančić, Zrinka Crnković SUPER MATEMATIKA ZA PRAVE TRAGAČE 2, radna bilježnica za drugi razred osnovne škole </t>
  </si>
  <si>
    <t xml:space="preserve">Marijana Martić, Gordana Ivančić, Anita Čupić, Maja Matas  MATEMATIKA 2, zbirka zadataka iz matematike za drugi razred osnovne škole </t>
  </si>
  <si>
    <t xml:space="preserve">SUPER MATEMATIKA 2 : matematička bilježnica za drugi razred osnovne škole, 1. i 2. dio  </t>
  </si>
  <si>
    <t>PROFIL</t>
  </si>
  <si>
    <t xml:space="preserve">Vesna Budinski, Martina Kolar Billege, Gordana Ivančić, Vlatka Mijić, Nevenka Puh Malogorski TRAG U PRIČI 2, radni udžbenik iz hrvatskoga jezika za drugi razred osnovne škole, 1. dio </t>
  </si>
  <si>
    <t xml:space="preserve">Vesna Budinski, Martina Kolar Billege, Gordana Ivančić, Vlatka Mijić, Nevenka Puh Malogorski TRAG U PRIČI 2, radni udžbenik iz hrvatskoga jezika za drugi razred osnovne škole, 2. dio </t>
  </si>
  <si>
    <t>Marijana Martić, Gordana Ivančić, Anita Čupić, Marina Brničević Stanić, Jasminka Martinić Cezar SUPER MATEMATIKA ZA PRAVE TRAGAČE 2, radni udžbenik za drugi razred osnovne škole, 1.dio</t>
  </si>
  <si>
    <t>Marijana Martić, Gordana Ivančić, Anita Čupić, Marina Brničević Stanić, Jasminka Martinić CezarSUPER MATEMATIKA ZA PRAVE TRAGAČE 2, radni udžbenik za drugi razred osnovne škole, 2.dio</t>
  </si>
  <si>
    <t>Nataša Svoboda Arnautov, Sanja Škreblin, Sanja Basta, Maja Jelić Kolar POGLED U SVIJET 2 TRAGOM PRIRODE I DRUŠTVA, radni udžbenik za drugi razred osnovne škole, 1. dio</t>
  </si>
  <si>
    <t>Nataša Svoboda Arnautov, Sanja Škreblin, Sanja Basta, Maja Jelić Kolar POGLED U SVIJET 2 TRAGOM PRIRODE I DRUŠTVA, radni udžbenik za drugi razred osnovne škole, 2. dio</t>
  </si>
  <si>
    <t>013873</t>
  </si>
  <si>
    <t>Tihana PetkovićAna Volf/, U prijateljstvu s Bogom 2, udžbenik</t>
  </si>
  <si>
    <t>3PŠJ</t>
  </si>
  <si>
    <t>Tihana Petković, Ana Volf, Ivica Pažin, Ante Pavlović/ U ljubavi i pomirenju - Udžbenik</t>
  </si>
  <si>
    <t>013736</t>
  </si>
  <si>
    <t>Sonja Ivić, Marija Krmpotić: ZLATNA VRATA 3: integrirani radni udžbenik hrvatskog jezika s dodatnim digitalnim sadržajima u trećem razredu osnovne škole,KOMPLET 1. i 2. dio</t>
  </si>
  <si>
    <t>013917</t>
  </si>
  <si>
    <t>Sonja Ivić, Marija Krmpotić: ZLATNA VRATA 3, radna bilježnica za hrvatski jezik u trećem razredu osnovne škole</t>
  </si>
  <si>
    <t>014284</t>
  </si>
  <si>
    <t>4PŠJ</t>
  </si>
  <si>
    <t>013493</t>
  </si>
  <si>
    <t>Sanja Jakovljević Rogić, Dubravka Miklec, Graciella Prtajin: MOJ SRETNI BROJ 4, udžbenik matematike s dodatnim digitalnim sadržajima u četvrtom razredu osnovne škole</t>
  </si>
  <si>
    <t>NEW BUILDING BLOCKS 4, radni udžbenik engleskoga jezika za četvrti razred osnovne škole, 4. godina učenja</t>
  </si>
  <si>
    <t xml:space="preserve">NEW BUILDING BLOCKS 4, radna bilježnica iz engleskoga jezika za četvrti razred osnovne škole, 4. godina učenja  Kristina Čajo Anđel, Daška Domljan i Mia Šavrljuga </t>
  </si>
  <si>
    <t>ISTRAŽUJEMO NAŠ SVIJET 4, radna bilježnica s priborom za istraživanje u četvrtom razredu osnovne škole</t>
  </si>
  <si>
    <t>013494</t>
  </si>
  <si>
    <t>Sanja Jakovljević Rogić, Dubravka Miklec, Graciella Prtajin: MOJ SRETNI BROJ 4, radna bilježnica za matematiku u četvrtom razredu osnovne škole</t>
  </si>
  <si>
    <t>013495</t>
  </si>
  <si>
    <t>Sanja Jakovljević Rogić, Dubravka Miklec, Graciella Prtajin: MOJ SRETNI BROJ 4, zbirka zadataka za matematiku u četvrtom razredu osnovne škole</t>
  </si>
  <si>
    <t>013910</t>
  </si>
  <si>
    <t>Sanja Jakovljević Rogić, Dubravka Miklec, Graciella Prtajin: MOJ SRETNI BROJ 4, nastavni listići za matematiku u četvrtom razredu osnovne škole</t>
  </si>
  <si>
    <t>Terezija Zokić, Benita Vladušić, Ankica Španić, Jadranka Jurić: SVIJET RIJEČI 4, nastavni listići za hrvatski jezik u četvrtom razredu osnovne škole</t>
  </si>
  <si>
    <t>Tihana Petković, Ana Volf, Ivica Pažin, Ante Pavlović/Darovi vjere i zajedništva - udžbenik</t>
  </si>
  <si>
    <t>013918</t>
  </si>
  <si>
    <t>1MŠ</t>
  </si>
  <si>
    <t>013759</t>
  </si>
  <si>
    <t>Snježana Bakarić Palička, Sanja Ćorić Grgić, Ivana Križanac, Žaklin Lukša: EUREKA 1, udžbenik prirode i društva s dodatnim digitalnim sadržajima u prvom razredu osnovne škole</t>
  </si>
  <si>
    <t>013760</t>
  </si>
  <si>
    <t>Snježana Bakarić Palička, Sanja Ćorić Grgić, Ivana Križanac, Žaklin Lukša: EUREKA 1, radna bilježnica za prirodu i društvo u prvom razredu osnovne škole</t>
  </si>
  <si>
    <t>013743</t>
  </si>
  <si>
    <t>Dijana Ančić: EUREKA 1, nastavni listići za prirodu i društvo u prvom razredu osnovne škole</t>
  </si>
  <si>
    <t>U Božjoj ljubavi, radna bilježnica za Katolički vjeronauk prvoga razreda osnovne škole, Tihana Petković / Ana Volf</t>
  </si>
  <si>
    <t>U Božjoj ljubavi, udžbenik za Katolički vjeronauk prvoga razreda osnovne škole, Tihana Petković / Ana Volf</t>
  </si>
  <si>
    <t>Engleski jezik</t>
  </si>
  <si>
    <t>Kristina Čajo Anđel, Daška Domljan, Ankica Knezović, Danka Singer; New building blocks 1, udžbenik engleskog jezika za prvi razred osnovne škole, 1. godina učenja</t>
  </si>
  <si>
    <t>Kristina Čajo Anđel, Daška Domljan, Ankica Knezović, Danka Singer; NEW BUILDING BLOCKS 1, radna bilježnica iz engleskoga jezika za prvi razred osnovne škole, prva godina učenja</t>
  </si>
  <si>
    <t>2MŠ</t>
  </si>
  <si>
    <t>Kristina Čajo Anđel, Ankica Knezović; NEW BUILDING BLOCKS 2, radna bilježnica iz engleskoga jezika za drugi razred osnovne škole, druga godina učenja</t>
  </si>
  <si>
    <t>Kristina Čajo Anđel, Daška Domljan, Ankica Knezović, Danka Singer; New building blocks 2, udžbenik engleskog jezika za drugi razred osnovne škole, 2. godina učenja</t>
  </si>
  <si>
    <t>U prijateljstvu s Bogom, udžbenik  za katolički vjeronauk drugoga razreda osnovne škole, Tihana Petković / Josip Šimunović / Suzana Lipovac</t>
  </si>
  <si>
    <t>013887</t>
  </si>
  <si>
    <t>013794</t>
  </si>
  <si>
    <t>013487</t>
  </si>
  <si>
    <t>080959</t>
  </si>
  <si>
    <t>Terezija Zokić, Benita Vladušić, Ankica Španić, Jadranka Jurić: SVIJET RIJEČI 2, pisanka za hrvatski jezik u drugom razredu osnovne škole, pisana slova</t>
  </si>
  <si>
    <t>013795</t>
  </si>
  <si>
    <t>013488</t>
  </si>
  <si>
    <t>013489</t>
  </si>
  <si>
    <t>3MŠ</t>
  </si>
  <si>
    <t>U prijateljstvu s Bogom, udžbenik za katolički vjeronauk drugoga razreda osnovne škole, Tihana Petković / Josip Šimunović / Suzana Lipovac</t>
  </si>
  <si>
    <t xml:space="preserve">Profil </t>
  </si>
  <si>
    <t xml:space="preserve">13792 </t>
  </si>
  <si>
    <t>13491</t>
  </si>
  <si>
    <t>13492</t>
  </si>
  <si>
    <t>13909</t>
  </si>
  <si>
    <t>4MŠ</t>
  </si>
  <si>
    <t>Kristina Čajo Anđel, Daška Domljan, Mia Šavrljuga; New building blocks 4, udžbenik engleskog jezika za četvrti razred osnovne škole, 4. godina učenja</t>
  </si>
  <si>
    <t>Kristina Čajo Anđel, Daška Domljan, Mia Šavrljuga;  New building blocks 4, radna biljžnica iz engleskog jezika za četvrti razred osnovne škole, 4. godina učenja</t>
  </si>
  <si>
    <t>U ljubavi i pomirenju, udžbenik za katolički vjeronauk trećega razreda osnovne škole, Tihana Petković, Ana Volf, Ivica Pažin, Ante Pavlović</t>
  </si>
  <si>
    <t>LERNEN, SINGEN, SPIELEN 1 - radna bilježnica iz njemaĀkoga jezika za 
četvrti razred osnovne škole (prvaa godina učenja)</t>
  </si>
  <si>
    <t>GEOGRAFSKA KARTA</t>
  </si>
  <si>
    <t>Jasminka Viher MAJSTORI RIJEČI 4, radna bilježnica za čitanje i pisanje funkcionalnih tekstova u četvrtom razredu osnovne škole</t>
  </si>
  <si>
    <t>011921</t>
  </si>
  <si>
    <t>GEOGRAFSKA KARTA HRVATSKE za 4. razred osnovne škole, presavijena, mjerilo 1:900 000</t>
  </si>
  <si>
    <t>5MŠ</t>
  </si>
  <si>
    <t>LERNEN, SINGEN, SPIELEN 2 - udžbenik iz njemačkoga jezika za peti razred osnovne škole (druga godina učenja)</t>
  </si>
  <si>
    <t>Ivana Kirin, Marinko Uremović; HELLO WORLD! 5, udžbenik engleskoga jezika za peti razred osnovne škole, peta godina učenja</t>
  </si>
  <si>
    <t>Ivana Kirin, Marinko Uremović; HELLO WORLD! 5, radna bilježnica iz engleskoga jezika za peti razred osnovne škole, peta godina učenja</t>
  </si>
  <si>
    <t>Učitelju, gdje stanuješ? (Iv, 1,38) Radna bilježnica za katolički vjeronauk petoga razreda osnovne škole, Mirjana Novak, Barbara Sipina</t>
  </si>
  <si>
    <t>Učitelju, gdje stanuješ? (Iv, 1,38) Udžbenik za katolički vjeronauk petoga razreda osnovne škole, Mirjana Novak, Barbara Sipina</t>
  </si>
  <si>
    <t>1000119088</t>
  </si>
  <si>
    <t>Vedrana Gregurić, Nenad Hajdinjak, Milana Jakšić, Boris Počuča, Darko Rakić, Silvana Svetličić, Davor Šokac, Dragan Vlajinić,INFORMATIKA 5, udžbenik informatike za peti razred osnovne škole</t>
  </si>
  <si>
    <t>Profil klett</t>
  </si>
  <si>
    <t xml:space="preserve">Vedrana Gregurić, Nenad Hajdinjak, Milana Jakšić, Boris Počuča, Darko Rakić, Silvana Svetličić, Davor Šokac, Dragan Vlajinić, INFORMATIKA 5, radna bilježnica iz informatike za peti razred osnovne škole </t>
  </si>
  <si>
    <t>GLAZBENA KULTURA</t>
  </si>
  <si>
    <t>Glazbeni krug 5, udžbenik za 5 razred osnovne škole</t>
  </si>
  <si>
    <t>Likovna kultura</t>
  </si>
  <si>
    <t>OPAŽAM, OBLIKUJEM 5 : udžbenik likovne kulture za peti razred osnovne škole</t>
  </si>
  <si>
    <t>HRVATSKI ZA 5, radna bilježnica uz udžbenik hrvatskoga jezika za peti razred osnovne škole</t>
  </si>
  <si>
    <t>Hrvatski za 5, udžbenik za 5 razred osnovne škole</t>
  </si>
  <si>
    <t>Hrvatski jezik</t>
  </si>
  <si>
    <t>Geografija</t>
  </si>
  <si>
    <t>MOJA ZEMLJA 1 - Radna bilježnica iz geografije za peti razred osnovne škole, Ivan Gambiroža, Josip Jukić,
Dinko Marin, Ana Mesić, ALFA</t>
  </si>
  <si>
    <t>Moja zemlja 1, udžbenik za 5. razred osnovne škole</t>
  </si>
  <si>
    <t>Ivan Jukić, Kristina Lukačić,DiZzi MAT 5, radna bilježnica za sustavno rješavanje domaće zadaće za peti razred osnovne škole</t>
  </si>
  <si>
    <t>Matematika</t>
  </si>
  <si>
    <t>Povijest 5</t>
  </si>
  <si>
    <t>Povijest 5 - udžbenik za 5 razred osnovne škole- A. Birin, E.K, Glazer, T. Šarajlija..</t>
  </si>
  <si>
    <t>Povijest</t>
  </si>
  <si>
    <t>POVIJEST 5 - radna bilježnica za peti razred osnovne škole - A. Birin, E.K. Glazer, T. Šarlija, A. Finek i D. FInek</t>
  </si>
  <si>
    <t>M. Bastić, V. Begić, A. Bakarić, B.Kralj Golub: Priroda 5, radna bilježnica</t>
  </si>
  <si>
    <t>Priroda</t>
  </si>
  <si>
    <t>6MŠ</t>
  </si>
  <si>
    <t>Biram slobodu, Radna bilježnica za katolički vjeronauk šestoga razreda osnovne škole, Mirjana Novak, Barbara Sipina</t>
  </si>
  <si>
    <t>Biram slobodu,udžbenik za katolički vjeronauk šestoga razreda osnovne škole, Mirjana Novak, Barbara Sipina</t>
  </si>
  <si>
    <t>Ivana Kirin, Marinko Uremović; HELLO WORLD! 6, radna bilježnica iz engleskoga jezika za šesti razred osnovne škole, šesta godina učenja</t>
  </si>
  <si>
    <t>Ivana Kirin, Marinko Uremović; HELLO WORLD! 6, udžbenik engleskoga jezika za šesti razred osnovne škole, šesta godina učenja</t>
  </si>
  <si>
    <t>1000119115</t>
  </si>
  <si>
    <t>Saida Deljac, Vedrana Gregurić, Nenad Hajdinjak, Boris Počuča, Darko Rakić, Silvana Svetličić, INFORMATIKA 6, udžbenik za šesti razred osnovne škole</t>
  </si>
  <si>
    <t>Saida Deljac, Vedrana Gregurić, Nenad Hajdinjak, Boris Počuča, Darko Rakić, Silvana Svetličić,INFORMATIKA 6, radna bilježnica za informatiku u šestom razredu osnovne škole</t>
  </si>
  <si>
    <t>LERNEN UND SPIELEN 3 - Radna bilježnica iz njemačkoga jezika za šesti razred osnovne škole (treća godina učenja)</t>
  </si>
  <si>
    <t>GLAZBENI KRUG 6 : udžbenik glazbene kulture za 6. razred osnovne škole. Ružica Ambruš - Kiš, Nikolina Matoš, Tomislav Seletković, Snježana Stojaković, Zrinka Šimunović</t>
  </si>
  <si>
    <t>Glazbena kultura</t>
  </si>
  <si>
    <t>013577</t>
  </si>
  <si>
    <t>Anđelka Rihtarić, Sanja Latin, Vesna Samardžić: VOLIM HRVATSKI 6, radna bilježnica za hrvatski jezik u šestome razredu osnovne škole</t>
  </si>
  <si>
    <t>Anđelka Rihtarić, Sanja Latin, Vesna Samardžić: VOLIM HRVATSKI 6, udžbenik za hrvatski jezik u šestome razredu osnovne škole</t>
  </si>
  <si>
    <t>GEA 2, radna bilježnica iz geografije u šestom razredu, Orešić, Tišma, Vuk, Bujan, Kralj</t>
  </si>
  <si>
    <t>GEA 2, udžbenik iz geografije u šestom razredu, Orešić, Tišma, Vuk, Bujan, Kralj</t>
  </si>
  <si>
    <t>Josipa Smrekar, Nataša Ostojić, DiZzi MAT 6, radna bilježnica za sustavno rješavanje domaće zadaće za šesti razred osnovne škole</t>
  </si>
  <si>
    <t xml:space="preserve">Udžbenik matematike za šesti razred osnovne škole 1 i 2. Z. Šikić, V. D. Žitko, I. G. Jakopović, B. Goleš, Z. Lobor, M. Marić. T. Nemeth, G. Stajčić, M. Vuković </t>
  </si>
  <si>
    <t>Povijest 6 - radna bilježnica za šesti razred osnovne škole- A. Birin, T. Šarlija, D. Deković</t>
  </si>
  <si>
    <t>Povijest 6 - udžbenik za šesti razred osnovne škole- A. Birin, T. Šarlija, D. Deković</t>
  </si>
  <si>
    <t>M. Bastić, V. Begić, A. Bakarić, B.Kralj Golub: Priroda 6, radna bilježnica</t>
  </si>
  <si>
    <t>M. Bastić, V. Begić, A. Bakarić, B.Kralj Golub: Priroda 6, udžbenik</t>
  </si>
  <si>
    <t>LERNEN UND SPIELEN 3 - Udžbenik iz njemačkoga jezika za šesti razred osnovne škole (treća godina učenja)</t>
  </si>
  <si>
    <t>TK</t>
  </si>
  <si>
    <t>RADNI MATERIJALI</t>
  </si>
  <si>
    <t>013781</t>
  </si>
  <si>
    <t>Vladimir Delić, Ivan Jukić, Zvonko Koprivnjak, Sanja Kovačević, Antun Ptičar, Dragan Stanojević, Svjetlana Urbanek: SVIJET TEHNIKE 5, radni materijali za izvođenje vježbi i praktičnog rada programa tehničke kulture u petom razredu osnovne škole</t>
  </si>
  <si>
    <t>013835</t>
  </si>
  <si>
    <t>Vladimir Delić, Ivan Jukić, Zvonko Koprivnjak, Sanja Kovačević, Dragan Stanojević, Svjetlana Urbanek, Josip Gudelj: SVIJET TEHNIKE 6, radni materijal za izvođenje vježbi i praktičan rad u tehničkoj kulturi u šestom razredu osnovne škole</t>
  </si>
  <si>
    <t>OPAŽAM, OBLIKUJEM 6, udžbenik likovne kulture za šesti razred osnovne škole</t>
  </si>
  <si>
    <t>7MŠ</t>
  </si>
  <si>
    <t>Neka je Bog prvi,  Radna bilježnica za katolički vjeronauk sedmoga razreda osnovne škole, Josip Periš, Marina Šimić, Ivana Perčić</t>
  </si>
  <si>
    <t>Neka je Bog prvi,  udžbenik za katolički vjeronauk sedmoga razreda osnovne škole, Josip Periš, Marina Šimić, Ivana Perčić</t>
  </si>
  <si>
    <t>Sanja Božinović, Snježana Pavić, Mia Šavrljuga; HELLO WORLD! 7, udžbenik engleskoga jezika za sedmi razred osnovne škole, sedma godina učenja</t>
  </si>
  <si>
    <t>Sanja Božinović, Snježana Pavić, Mia Šavrljuga; HELLO WORLD! 7, radna bilježnica iz engleskoga jezika za sedmi razred osnovne škole, sedma godina učenja</t>
  </si>
  <si>
    <t>GLAZBENI KRUG 7, udžbenik glazbene kulture za sedmi razred osnovne škole. Ružica Ambruš-Kiš, Ana Janković, Nikolina Matoš, Tomislav Seletković, Zrinka Šimunović</t>
  </si>
  <si>
    <t>013579</t>
  </si>
  <si>
    <t>Anđelka Rihtarić, Žana Majić, Vesna Samardžić: VOLIM HRVATSKI 7, radna bilježnica hrvatskoga jezika u sedmome razredu osnovne škole</t>
  </si>
  <si>
    <t>Anđelka Rihtarić, Žana Majić, Vesna Samardžić: VOLIM HRVATSKI 7, udžbenik hrvatskoga jezika u sedmome razredu osnovne škole</t>
  </si>
  <si>
    <t>MOJA ZEMLJA 3 - Radna bilježnica iz geografije za sedmi razred osnovne škole, Ante Kožul, Silvija Krpes, Krunoslav
Samardžić, Milan Vukelić, ALFA</t>
  </si>
  <si>
    <t>Tereza Pišković, Andrea Mikuš, DiZzi MAT 7, radna bilježnica za sustavno rješavanje domaće zadaće za sedmi razred osnovne škole</t>
  </si>
  <si>
    <t>Povijest - radna bilježnica za sedmi razred osnovne škole - A. Birin, A. Finek, D. Finek, Ž. Holjevac, M. Katušić, T. Šarlija</t>
  </si>
  <si>
    <t>Povijest 7- udžbenik za 7 razred osnovne škole- Ž. Holjevac, M. Katušić, D. Finek, A. Finek,A, Birin...</t>
  </si>
  <si>
    <t>Biologija</t>
  </si>
  <si>
    <t xml:space="preserve">V.  Begić, M. Bastić, A. Bakarić, B. Kralj Golub, J. Madaj Prpić: Biologija 7, radna bilježnica </t>
  </si>
  <si>
    <t>V.  Begić, M. Bastić, A. Bakarić, B. Kralj Golub, J. Madaj Prpić: Biologija 7,Udžbenik</t>
  </si>
  <si>
    <t>kemija</t>
  </si>
  <si>
    <t>Kemija</t>
  </si>
  <si>
    <t>M.Mamić, D. Mrvoš Sermek, V. Peradinović, N. Ribarić: Kemija 7, radna bilježnica</t>
  </si>
  <si>
    <t>M.Mamić, D. Mrvoš Sermek, V. Peradinović, N. Ribarić: Kemija 7, udžbenik</t>
  </si>
  <si>
    <t xml:space="preserve">Povijest </t>
  </si>
  <si>
    <t>013912</t>
  </si>
  <si>
    <t>Dragan Stanojević, Vladimir Delić, Paolo Zenzerović, Marino Čikeš, Ivica Kolarić, Antun Ptičar: SVIJET TEHNIKE 7, radni materijal za izvođenje vježbi i praktičan rad u tehničkoj kulturi u sedmom razredu osnovne škole</t>
  </si>
  <si>
    <t>Saida Deljac, Vedrana Gregurić, Nenad Hajdinjak, Boris Počuča, Darko Rakić, Silvana Svetličić, INFORMATIKA 7, radna bilježnica za informatiku u sedmom razredu osnovne škole</t>
  </si>
  <si>
    <t>Saida Deljac, Vedrana Gregurić, Nenad Hajdinjak, Boris Počuča, Darko Rakić, Silvana Svetličić, INFORMATIKA 7, udžbenik za informatiku u sedmom razredu osnovne škole</t>
  </si>
  <si>
    <t>Njemački jezik</t>
  </si>
  <si>
    <t>Ivana Vajda, Karin Nigl                   LERNEN UND SPIELEN 4 - Radna bilježnica iz njemačkoga jezika za
sedmi razred osnovne škole (Četvrta godina učenja)</t>
  </si>
  <si>
    <t xml:space="preserve">LERNEN UND SPIELEN 4 - Udžbenik iz njemačkoga jezika za sedmi razred osnovne škole (četvrta godina učenja)  </t>
  </si>
  <si>
    <t>Opažam, oblikujem, udžbenički komplet za nastavu u osnovnoj školi</t>
  </si>
  <si>
    <t>SVIJET TEHNIKE 6 - udžbenik tehničke kulture s dodatnim digitalnim sadržajima u šestom razredu osnovne škole</t>
  </si>
  <si>
    <t>MOJA ZEMLJA 3 -Udžbenik iz geografije za sedmi razred osnovne škole, Ante Kožul, Silvija Krpes, Krunoslav Samardžić, Milan Vukelić, ALFA</t>
  </si>
  <si>
    <t>8MŠ</t>
  </si>
  <si>
    <t>SVIJET TEHNIKE 7 - udžbenik za tehničku kulturu s dodatnim digitalnim sadržajima u sedmom razredu osnovne škole</t>
  </si>
  <si>
    <t>Ukorak s Isusom, Radna bilježnica za katolički vjeronauk osmoga razreda osnovne škole, Josip Periš, Marina Šimić, Ivana Perčić</t>
  </si>
  <si>
    <t>Ukorak s Isusom, udžbenik za katolički vjeronauk osmoga razreda osnovne škole, Josip Periš, Marina Šimić, Ivana Perčić</t>
  </si>
  <si>
    <t>Ivana Kirin, Bojana Palijan, Marinko Uremović; HELLO WORLD! 8, radni udžbenik engleskoga jezika za osmi razred osnovne škole, osma godina učenja</t>
  </si>
  <si>
    <t>Ana Ostojić, Nera Đonlić, Tina Pajdaš, Nikola Sebastian Jambrošić, Marica Tadin, Domagoj Brlečić, SVIJET GLAZBE 8 - Udžbenik iz glazbene kulture za osmi razred osnovne škole</t>
  </si>
  <si>
    <t>013581</t>
  </si>
  <si>
    <t>Anđelka Rihtarić, Vesna Samardžić, Sanja Latin: VOLIM HRVATSKI 8, radna bilježnica za hrvatski jezik u osmome razredu osnovne škole</t>
  </si>
  <si>
    <t>Anđelka Rihtarić, Vesna Samardžić, Sanja Latin: VOLIM HRVATSKI 8, udžbenik za hrvatski jezik u osmome razredu osnovne škole</t>
  </si>
  <si>
    <t>GEA 4, radna bilježnica iz geografije u osmom razredu, Orešić, Vuk, Tišma, Bujan</t>
  </si>
  <si>
    <t>GEA 4,udžbenik iz geografije u osmom razredu, Orešić, Vuk, Tišma, Bujan</t>
  </si>
  <si>
    <t>Ivana Katalenac, Romana Sosa,DiZzi MAT 8, radna bilježnica za sustavno rješavanje domaće zadaće za osmi razred osnovne škole</t>
  </si>
  <si>
    <t>V. Begić, M. Bastić, J. Madaj Prpić, A. Bakarić: Biologija 8, radna bilježnica</t>
  </si>
  <si>
    <t>V. Begić, M. Bastić, J. Madaj Prpić, A. Bakarić: Biologija 8, udžbenik</t>
  </si>
  <si>
    <t>M. Mamić, D.Mrvoš Sermek, V. Peradinović, N. Ribarić: Kemija 8, radna bilježnica</t>
  </si>
  <si>
    <t>M. Mamić, D.Mrvoš Sermek, V. Peradinović, N. Ribarić: Kemija 8, udžbenik</t>
  </si>
  <si>
    <t>Radna bilježnica i pribor za istraživačku nastavu</t>
  </si>
  <si>
    <t xml:space="preserve"> Autori: Damir Čović, Valentina Dijačić, Krešimir Kenfelj, Tome Kovačević, Sanja Prodanović Trlin, Darko Suman, Alenka Šimić, Ivica Šimić, Marijan Vinković, Dragan Vlainić; TK 8, radni materijal za izvođenje vježbi i praktičnog rada iz tehničke kulture  za osmi razred osnovne škole,</t>
  </si>
  <si>
    <t>FIZIKA</t>
  </si>
  <si>
    <t>013568</t>
  </si>
  <si>
    <t>Ivica Buljan, Dubravka Despoja, Erika Tušek Vrhovec: OTKRIVAMO FIZIKU 8, radna bilježnica za fiziku u osmom razredu osnovne škole</t>
  </si>
  <si>
    <t>Ivica Buljan, Dubravka Despoja, Erika Tušek Vrhovec: OTKRIVAMO FIZIKU 8, udžbenik za fiziku u osmom razredu osnovne škole</t>
  </si>
  <si>
    <t>014167</t>
  </si>
  <si>
    <t>Magdalena Babić, Nikolina Bubica, Zoran Dimovski, Stanko Leko, Nikola Mihočka, Ivana Ružić, Mario Stančić, Branko Vejnović: #MOJPORTAL8, radna bilježnica za informatiku u osmom razredu osnovne škole</t>
  </si>
  <si>
    <t>Magdalena Babić, Nikolina Bubica, Zoran Dimovski, Stanko Leko, Nikola Mihočka, Ivana Ružić, Mario Stančić, Branko Vejnović: #MOJPORTAL8,udžbenik za informatiku u osmom razredu osnovne škole</t>
  </si>
  <si>
    <t>POvijest 8 - radna bilježnica za osmi razred osnovne škole- M. Racić, Z. Racić, Zaviša Kačić Alešić</t>
  </si>
  <si>
    <t>Povijest 8 - udžbenik za osmi razred osnovne škole- M. Racić, Z. Racić, Zaviša Kačić Alešić</t>
  </si>
  <si>
    <t>LERNEN UND SPIELEN 5 - Udžbenik iz njemačkoga jezika za osmi razred osnovne škole (peta godina učenja)</t>
  </si>
  <si>
    <t>Ivana Vajda, Karin Nigl, Gordana Matolek Veseliþ                                           LERNEN UND SPIELEN 5 - Radna bilježnica iz njemačkoga jezika za
osmi razred osnovne škole (Peta godina učenja)</t>
  </si>
  <si>
    <t>OPAŽAM, OBLIKUJEM 8 : udžbenik iz likovne kulture za 8. razred osnovne škole</t>
  </si>
  <si>
    <t xml:space="preserve">Likovna kultura </t>
  </si>
  <si>
    <t>Likovna mapa</t>
  </si>
  <si>
    <t>LERNEN, SINGEN, SPIELEN 1 - radna bilježninca iz njemačkoga jezika za četvrti 
razred osnovne škole (prva godina učenja)</t>
  </si>
  <si>
    <t>MATEMATIKA 8, udžbenik matematike za 8. razred, 1. i 2. svezak. Z. Šikić, V. Draženović Žitko, I. Golac Jakopović, Z. Lobor, M. Milić, T. Nemeth, G. Stajčić, M. Vuković</t>
  </si>
  <si>
    <t xml:space="preserve">MATEMATIKA 7, udžbenik matematike za sedmi razred osnovne škole, 1. i 2. svezak, Zvonimir Šikić, Vesna Draženović Žitko, Iva Golac Jakopović, Branko Goleš, Zlatko Lobor, Maja Marić, Tamara Nemeth, Goran Stajčić, Milana Vuković </t>
  </si>
  <si>
    <t>Matematički izazovi 5, Udžbenik sa zadatcima za vježbanje iz matematike za peti razred osnovne škole. Boris Čulina, Gordana Paić, Niko Grgić, Željko Bošnjak, 1. i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</si>
</sst>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_k_n_-;\-* #,##0.00\ _k_n_-;_-* \-??\ _k_n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</font>
    <font>
      <sz val="9"/>
      <color rgb="FF30303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9"/>
      <color rgb="FF333333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sz val="9"/>
      <color rgb="FF40404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color rgb="FF333333"/>
      <name val="Arial"/>
      <family val="2"/>
      <charset val="238"/>
    </font>
    <font>
      <sz val="8"/>
      <color rgb="FF333E4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rgb="FFC5E0B4"/>
      </patternFill>
    </fill>
    <fill>
      <patternFill patternType="solid">
        <fgColor rgb="FFFFFFFF"/>
        <bgColor rgb="FFE2F0D9"/>
      </patternFill>
    </fill>
    <fill>
      <patternFill patternType="solid">
        <fgColor theme="0"/>
        <bgColor rgb="FFE2F0D9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6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9" fontId="7" fillId="0" borderId="0" applyFont="0" applyFill="0" applyBorder="0" applyAlignment="0" applyProtection="0"/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5" borderId="0">
      <alignment horizontal="left" vertical="center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0" fillId="0" borderId="0">
      <alignment horizontal="right" vertical="top"/>
    </xf>
    <xf numFmtId="0" fontId="15" fillId="0" borderId="0"/>
    <xf numFmtId="165" fontId="15" fillId="0" borderId="0" applyBorder="0" applyProtection="0"/>
    <xf numFmtId="165" fontId="15" fillId="0" borderId="0" applyBorder="0" applyProtection="0"/>
    <xf numFmtId="0" fontId="16" fillId="0" borderId="0"/>
    <xf numFmtId="0" fontId="17" fillId="0" borderId="0"/>
    <xf numFmtId="0" fontId="8" fillId="0" borderId="0"/>
    <xf numFmtId="9" fontId="15" fillId="0" borderId="0" applyBorder="0" applyProtection="0"/>
    <xf numFmtId="0" fontId="11" fillId="6" borderId="0">
      <alignment horizontal="left" vertical="center"/>
    </xf>
    <xf numFmtId="0" fontId="11" fillId="6" borderId="0">
      <alignment horizontal="left" vertical="center"/>
    </xf>
    <xf numFmtId="0" fontId="11" fillId="6" borderId="0">
      <alignment horizontal="right" vertical="center"/>
    </xf>
    <xf numFmtId="0" fontId="23" fillId="0" borderId="0">
      <alignment horizontal="left" vertical="top"/>
    </xf>
    <xf numFmtId="0" fontId="1" fillId="0" borderId="0"/>
    <xf numFmtId="0" fontId="24" fillId="0" borderId="0"/>
    <xf numFmtId="0" fontId="17" fillId="0" borderId="0"/>
    <xf numFmtId="165" fontId="17" fillId="0" borderId="0" applyBorder="0" applyProtection="0"/>
    <xf numFmtId="165" fontId="17" fillId="0" borderId="0" applyBorder="0" applyProtection="0"/>
    <xf numFmtId="0" fontId="22" fillId="0" borderId="0"/>
    <xf numFmtId="9" fontId="17" fillId="0" borderId="0" applyBorder="0" applyProtection="0"/>
    <xf numFmtId="0" fontId="20" fillId="0" borderId="0"/>
    <xf numFmtId="0" fontId="6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11" fillId="5" borderId="0">
      <alignment horizontal="left" vertical="center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25" fillId="0" borderId="0"/>
    <xf numFmtId="0" fontId="26" fillId="13" borderId="0">
      <alignment horizontal="left" vertical="center"/>
    </xf>
    <xf numFmtId="0" fontId="27" fillId="0" borderId="0">
      <alignment horizontal="left" vertical="top"/>
    </xf>
    <xf numFmtId="0" fontId="10" fillId="0" borderId="0">
      <alignment horizontal="right" vertical="top"/>
    </xf>
    <xf numFmtId="0" fontId="11" fillId="0" borderId="0">
      <alignment horizontal="right" vertical="top"/>
    </xf>
    <xf numFmtId="0" fontId="23" fillId="0" borderId="0">
      <alignment horizontal="left" vertical="top"/>
    </xf>
    <xf numFmtId="0" fontId="11" fillId="0" borderId="0">
      <alignment horizontal="left" vertical="top"/>
    </xf>
    <xf numFmtId="0" fontId="11" fillId="5" borderId="0">
      <alignment horizontal="left" vertical="center"/>
    </xf>
    <xf numFmtId="0" fontId="11" fillId="5" borderId="0">
      <alignment horizontal="right" vertical="center"/>
    </xf>
    <xf numFmtId="0" fontId="11" fillId="5" borderId="0">
      <alignment horizontal="left" vertical="center"/>
    </xf>
    <xf numFmtId="0" fontId="11" fillId="0" borderId="0">
      <alignment horizontal="left" vertical="top"/>
    </xf>
    <xf numFmtId="0" fontId="23" fillId="0" borderId="0">
      <alignment horizontal="left" vertical="top"/>
    </xf>
    <xf numFmtId="0" fontId="10" fillId="0" borderId="0">
      <alignment horizontal="right" vertical="top"/>
    </xf>
    <xf numFmtId="0" fontId="11" fillId="5" borderId="0">
      <alignment horizontal="right" vertical="center"/>
    </xf>
    <xf numFmtId="0" fontId="11" fillId="0" borderId="0">
      <alignment horizontal="left" vertical="center"/>
    </xf>
    <xf numFmtId="0" fontId="11" fillId="0" borderId="0">
      <alignment horizontal="right" vertical="center"/>
    </xf>
    <xf numFmtId="0" fontId="11" fillId="0" borderId="0">
      <alignment horizontal="left" vertical="center"/>
    </xf>
    <xf numFmtId="0" fontId="10" fillId="0" borderId="0">
      <alignment horizontal="left" vertical="top"/>
    </xf>
    <xf numFmtId="0" fontId="8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</cellStyleXfs>
  <cellXfs count="12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49" fontId="13" fillId="11" borderId="1" xfId="3" applyNumberFormat="1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center" vertical="center" wrapText="1"/>
    </xf>
    <xf numFmtId="0" fontId="13" fillId="11" borderId="1" xfId="3" applyFont="1" applyFill="1" applyBorder="1" applyAlignment="1">
      <alignment horizontal="center" vertical="center" wrapText="1"/>
    </xf>
    <xf numFmtId="49" fontId="12" fillId="7" borderId="1" xfId="19" applyNumberFormat="1" applyFont="1" applyFill="1" applyBorder="1" applyAlignment="1">
      <alignment horizontal="center" vertical="center" wrapText="1"/>
    </xf>
    <xf numFmtId="0" fontId="19" fillId="0" borderId="1" xfId="19" applyFont="1" applyBorder="1" applyAlignment="1">
      <alignment horizontal="center"/>
    </xf>
    <xf numFmtId="3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/>
    </xf>
    <xf numFmtId="3" fontId="13" fillId="0" borderId="1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 wrapText="1"/>
    </xf>
    <xf numFmtId="0" fontId="21" fillId="2" borderId="1" xfId="1" applyFont="1" applyBorder="1" applyAlignment="1">
      <alignment horizontal="center"/>
    </xf>
    <xf numFmtId="0" fontId="21" fillId="2" borderId="1" xfId="1" applyFont="1" applyBorder="1"/>
    <xf numFmtId="0" fontId="0" fillId="0" borderId="0" xfId="0"/>
    <xf numFmtId="0" fontId="12" fillId="4" borderId="1" xfId="7" applyFont="1" applyFill="1" applyBorder="1" applyAlignment="1">
      <alignment horizontal="center" vertical="center" wrapText="1"/>
    </xf>
    <xf numFmtId="0" fontId="0" fillId="0" borderId="0" xfId="0"/>
    <xf numFmtId="1" fontId="12" fillId="4" borderId="1" xfId="7" applyNumberFormat="1" applyFont="1" applyFill="1" applyBorder="1" applyAlignment="1">
      <alignment horizontal="center" vertical="center" wrapText="1"/>
    </xf>
    <xf numFmtId="1" fontId="12" fillId="4" borderId="1" xfId="19" applyNumberFormat="1" applyFont="1" applyFill="1" applyBorder="1" applyAlignment="1" applyProtection="1">
      <alignment horizontal="center" vertical="center" wrapText="1"/>
      <protection locked="0"/>
    </xf>
    <xf numFmtId="1" fontId="12" fillId="0" borderId="1" xfId="19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/>
    </xf>
    <xf numFmtId="1" fontId="12" fillId="0" borderId="1" xfId="19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9" applyNumberFormat="1" applyFont="1" applyFill="1" applyBorder="1" applyAlignment="1">
      <alignment horizontal="center" vertical="center"/>
    </xf>
    <xf numFmtId="1" fontId="12" fillId="0" borderId="1" xfId="19" applyNumberFormat="1" applyFont="1" applyFill="1" applyBorder="1" applyAlignment="1">
      <alignment horizontal="center" vertical="center"/>
    </xf>
    <xf numFmtId="1" fontId="12" fillId="4" borderId="1" xfId="19" applyNumberFormat="1" applyFont="1" applyFill="1" applyBorder="1" applyAlignment="1">
      <alignment horizontal="center" vertical="center" wrapText="1"/>
    </xf>
    <xf numFmtId="1" fontId="12" fillId="0" borderId="1" xfId="7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2" fillId="4" borderId="1" xfId="3" applyFont="1" applyFill="1" applyBorder="1" applyAlignment="1">
      <alignment horizontal="center" vertical="center" wrapText="1"/>
    </xf>
    <xf numFmtId="0" fontId="12" fillId="4" borderId="1" xfId="19" applyFont="1" applyFill="1" applyBorder="1" applyAlignment="1" applyProtection="1">
      <alignment horizontal="center" vertical="center" wrapText="1"/>
      <protection locked="0"/>
    </xf>
    <xf numFmtId="0" fontId="5" fillId="0" borderId="1" xfId="77" applyFont="1" applyBorder="1" applyAlignment="1">
      <alignment horizontal="center"/>
    </xf>
    <xf numFmtId="3" fontId="13" fillId="0" borderId="1" xfId="19" applyNumberFormat="1" applyFont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center" vertical="center" wrapText="1"/>
    </xf>
    <xf numFmtId="0" fontId="13" fillId="11" borderId="1" xfId="19" applyFont="1" applyFill="1" applyBorder="1" applyAlignment="1">
      <alignment horizontal="center" vertical="center" wrapText="1"/>
    </xf>
    <xf numFmtId="3" fontId="13" fillId="11" borderId="1" xfId="19" applyNumberFormat="1" applyFont="1" applyFill="1" applyBorder="1" applyAlignment="1">
      <alignment horizontal="center" vertical="center" wrapText="1"/>
    </xf>
    <xf numFmtId="3" fontId="13" fillId="11" borderId="1" xfId="0" applyNumberFormat="1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left" vertical="center" wrapText="1"/>
    </xf>
    <xf numFmtId="0" fontId="13" fillId="7" borderId="1" xfId="19" applyFont="1" applyFill="1" applyBorder="1" applyAlignment="1">
      <alignment horizontal="center" vertical="center" wrapText="1"/>
    </xf>
    <xf numFmtId="0" fontId="13" fillId="10" borderId="1" xfId="19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11" borderId="1" xfId="37" applyFont="1" applyFill="1" applyBorder="1" applyAlignment="1">
      <alignment horizontal="center" vertical="center" wrapText="1"/>
    </xf>
    <xf numFmtId="0" fontId="13" fillId="4" borderId="1" xfId="19" applyFont="1" applyFill="1" applyBorder="1" applyAlignment="1">
      <alignment horizontal="center" vertical="center" wrapText="1"/>
    </xf>
    <xf numFmtId="0" fontId="30" fillId="12" borderId="1" xfId="7" applyFont="1" applyFill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left" vertical="center" wrapText="1"/>
    </xf>
    <xf numFmtId="0" fontId="13" fillId="4" borderId="1" xfId="32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1" xfId="19" applyFont="1" applyBorder="1" applyAlignment="1">
      <alignment horizontal="center" vertical="center"/>
    </xf>
    <xf numFmtId="49" fontId="13" fillId="0" borderId="1" xfId="19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49" fontId="13" fillId="11" borderId="1" xfId="0" applyNumberFormat="1" applyFont="1" applyFill="1" applyBorder="1" applyAlignment="1">
      <alignment horizontal="center" vertical="center" wrapText="1"/>
    </xf>
    <xf numFmtId="49" fontId="13" fillId="11" borderId="1" xfId="19" applyNumberFormat="1" applyFont="1" applyFill="1" applyBorder="1" applyAlignment="1">
      <alignment horizontal="center" vertical="center" wrapText="1"/>
    </xf>
    <xf numFmtId="0" fontId="13" fillId="7" borderId="1" xfId="19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1" fontId="12" fillId="7" borderId="1" xfId="19" applyNumberFormat="1" applyFont="1" applyFill="1" applyBorder="1" applyAlignment="1">
      <alignment horizontal="center" vertical="center" wrapText="1"/>
    </xf>
    <xf numFmtId="0" fontId="13" fillId="9" borderId="1" xfId="19" applyFont="1" applyFill="1" applyBorder="1" applyAlignment="1">
      <alignment horizontal="center" vertical="center"/>
    </xf>
    <xf numFmtId="49" fontId="13" fillId="7" borderId="1" xfId="19" applyNumberFormat="1" applyFont="1" applyFill="1" applyBorder="1" applyAlignment="1">
      <alignment horizontal="center" vertical="center" wrapText="1"/>
    </xf>
    <xf numFmtId="0" fontId="12" fillId="8" borderId="1" xfId="23" applyFont="1" applyFill="1" applyBorder="1" applyAlignment="1" applyProtection="1">
      <alignment horizontal="center" vertical="center" wrapText="1"/>
      <protection locked="0"/>
    </xf>
    <xf numFmtId="0" fontId="13" fillId="8" borderId="1" xfId="19" applyFont="1" applyFill="1" applyBorder="1" applyAlignment="1">
      <alignment horizontal="center" vertical="center" wrapText="1"/>
    </xf>
    <xf numFmtId="0" fontId="13" fillId="10" borderId="1" xfId="32" applyFont="1" applyFill="1" applyBorder="1" applyAlignment="1">
      <alignment horizontal="center" vertical="center" wrapText="1"/>
    </xf>
    <xf numFmtId="0" fontId="13" fillId="4" borderId="1" xfId="32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 wrapText="1"/>
    </xf>
    <xf numFmtId="1" fontId="30" fillId="0" borderId="1" xfId="7" applyNumberFormat="1" applyFont="1" applyBorder="1" applyAlignment="1">
      <alignment horizontal="center" vertical="center"/>
    </xf>
    <xf numFmtId="0" fontId="12" fillId="8" borderId="1" xfId="19" applyFont="1" applyFill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center" vertical="center" wrapText="1"/>
    </xf>
    <xf numFmtId="3" fontId="13" fillId="4" borderId="1" xfId="19" applyNumberFormat="1" applyFont="1" applyFill="1" applyBorder="1" applyAlignment="1">
      <alignment horizontal="center" vertical="center" wrapText="1"/>
    </xf>
    <xf numFmtId="0" fontId="12" fillId="8" borderId="1" xfId="19" applyFont="1" applyFill="1" applyBorder="1" applyAlignment="1">
      <alignment horizontal="center" vertical="distributed" wrapText="1"/>
    </xf>
    <xf numFmtId="0" fontId="13" fillId="0" borderId="1" xfId="19" applyFont="1" applyBorder="1" applyAlignment="1">
      <alignment horizontal="center"/>
    </xf>
    <xf numFmtId="0" fontId="12" fillId="4" borderId="1" xfId="19" applyFont="1" applyFill="1" applyBorder="1" applyAlignment="1">
      <alignment horizontal="center" vertical="distributed" wrapText="1"/>
    </xf>
    <xf numFmtId="1" fontId="12" fillId="8" borderId="1" xfId="19" applyNumberFormat="1" applyFont="1" applyFill="1" applyBorder="1" applyAlignment="1">
      <alignment horizontal="center" vertical="center" wrapText="1"/>
    </xf>
    <xf numFmtId="1" fontId="12" fillId="8" borderId="1" xfId="32" applyNumberFormat="1" applyFont="1" applyFill="1" applyBorder="1" applyAlignment="1">
      <alignment horizontal="center" vertical="center" wrapText="1"/>
    </xf>
    <xf numFmtId="0" fontId="12" fillId="8" borderId="1" xfId="32" applyFont="1" applyFill="1" applyBorder="1" applyAlignment="1">
      <alignment horizontal="center" vertical="center" wrapText="1"/>
    </xf>
    <xf numFmtId="0" fontId="13" fillId="11" borderId="1" xfId="37" applyFont="1" applyFill="1" applyBorder="1" applyAlignment="1">
      <alignment horizontal="center" vertical="center" wrapText="1"/>
    </xf>
    <xf numFmtId="49" fontId="12" fillId="4" borderId="1" xfId="7" applyNumberFormat="1" applyFont="1" applyFill="1" applyBorder="1" applyAlignment="1">
      <alignment horizontal="center" vertical="distributed" wrapText="1" readingOrder="1"/>
    </xf>
    <xf numFmtId="0" fontId="12" fillId="0" borderId="1" xfId="7" applyFont="1" applyFill="1" applyBorder="1" applyAlignment="1">
      <alignment horizontal="center" vertical="center" wrapText="1"/>
    </xf>
    <xf numFmtId="0" fontId="13" fillId="0" borderId="1" xfId="29" quotePrefix="1" applyFont="1" applyFill="1" applyBorder="1" applyAlignment="1">
      <alignment horizontal="center" vertical="top" wrapText="1"/>
    </xf>
    <xf numFmtId="3" fontId="13" fillId="11" borderId="1" xfId="3" applyNumberFormat="1" applyFont="1" applyFill="1" applyBorder="1" applyAlignment="1">
      <alignment horizontal="center" vertical="center" wrapText="1"/>
    </xf>
    <xf numFmtId="0" fontId="12" fillId="7" borderId="1" xfId="19" applyFont="1" applyFill="1" applyBorder="1" applyAlignment="1" applyProtection="1">
      <alignment horizontal="center" vertical="center" wrapText="1"/>
      <protection locked="0"/>
    </xf>
    <xf numFmtId="0" fontId="5" fillId="0" borderId="1" xfId="19" applyFont="1" applyBorder="1" applyAlignment="1">
      <alignment horizontal="center" vertical="center" wrapText="1"/>
    </xf>
    <xf numFmtId="3" fontId="13" fillId="11" borderId="1" xfId="37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 wrapText="1"/>
    </xf>
    <xf numFmtId="1" fontId="12" fillId="4" borderId="1" xfId="19" applyNumberFormat="1" applyFont="1" applyFill="1" applyBorder="1" applyAlignment="1">
      <alignment horizontal="center" vertical="center"/>
    </xf>
    <xf numFmtId="1" fontId="30" fillId="12" borderId="1" xfId="7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 applyProtection="1">
      <alignment horizontal="left" vertical="center" wrapText="1"/>
      <protection locked="0"/>
    </xf>
    <xf numFmtId="1" fontId="12" fillId="4" borderId="1" xfId="3" applyNumberFormat="1" applyFont="1" applyFill="1" applyBorder="1" applyAlignment="1">
      <alignment horizontal="center" vertical="center" wrapText="1"/>
    </xf>
    <xf numFmtId="0" fontId="12" fillId="4" borderId="1" xfId="3" applyFont="1" applyFill="1" applyBorder="1" applyAlignment="1" applyProtection="1">
      <alignment horizontal="left" vertical="center" wrapText="1"/>
      <protection locked="0"/>
    </xf>
    <xf numFmtId="0" fontId="13" fillId="0" borderId="1" xfId="3" applyFont="1" applyBorder="1" applyAlignment="1">
      <alignment horizontal="center" vertical="center" wrapText="1"/>
    </xf>
    <xf numFmtId="3" fontId="13" fillId="0" borderId="1" xfId="3" applyNumberFormat="1" applyFont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21" fillId="2" borderId="1" xfId="1" applyFont="1" applyBorder="1" applyAlignment="1">
      <alignment horizontal="center" wrapText="1"/>
    </xf>
    <xf numFmtId="0" fontId="13" fillId="9" borderId="1" xfId="32" applyFont="1" applyFill="1" applyBorder="1" applyAlignment="1">
      <alignment horizontal="center" vertical="center" wrapText="1"/>
    </xf>
    <xf numFmtId="0" fontId="13" fillId="9" borderId="1" xfId="32" applyFont="1" applyFill="1" applyBorder="1" applyAlignment="1">
      <alignment horizontal="center" vertical="center"/>
    </xf>
    <xf numFmtId="3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0" fontId="13" fillId="12" borderId="1" xfId="37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3" fillId="4" borderId="1" xfId="19" applyFont="1" applyFill="1" applyBorder="1" applyAlignment="1">
      <alignment horizontal="center"/>
    </xf>
    <xf numFmtId="0" fontId="18" fillId="0" borderId="2" xfId="3" applyFont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49" fontId="18" fillId="0" borderId="2" xfId="3" applyNumberFormat="1" applyFont="1" applyBorder="1" applyAlignment="1">
      <alignment horizontal="center" vertical="center" wrapText="1"/>
    </xf>
    <xf numFmtId="3" fontId="18" fillId="0" borderId="2" xfId="3" applyNumberFormat="1" applyFont="1" applyBorder="1" applyAlignment="1">
      <alignment horizontal="left" vertical="center" wrapText="1"/>
    </xf>
    <xf numFmtId="3" fontId="18" fillId="0" borderId="1" xfId="3" applyNumberFormat="1" applyFont="1" applyBorder="1" applyAlignment="1">
      <alignment horizontal="left" vertical="center" wrapText="1"/>
    </xf>
    <xf numFmtId="0" fontId="31" fillId="9" borderId="1" xfId="19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vertical="center" wrapText="1"/>
    </xf>
    <xf numFmtId="0" fontId="34" fillId="0" borderId="0" xfId="0" applyFont="1" applyFill="1" applyAlignment="1">
      <alignment wrapText="1"/>
    </xf>
    <xf numFmtId="0" fontId="5" fillId="0" borderId="1" xfId="0" applyFont="1" applyBorder="1" applyAlignment="1">
      <alignment horizontal="center"/>
    </xf>
    <xf numFmtId="3" fontId="13" fillId="0" borderId="1" xfId="3" applyNumberFormat="1" applyFont="1" applyBorder="1" applyAlignment="1">
      <alignment horizontal="center" vertical="center" wrapText="1"/>
    </xf>
  </cellXfs>
  <cellStyles count="97">
    <cellStyle name="Comma 2" xfId="6" xr:uid="{3AD8B2C2-C076-4F0F-B5C1-8B25BDFC7650}"/>
    <cellStyle name="Comma 2 2" xfId="20" xr:uid="{E46D9C05-9765-44B4-8434-5AB28EA44DBA}"/>
    <cellStyle name="Comma 2 2 2" xfId="41" xr:uid="{DD79D61F-5935-4DCD-AE12-32EE3EF5FF0F}"/>
    <cellStyle name="Comma 2 3" xfId="33" xr:uid="{3E2A44A5-3ADE-4E56-92DA-6CD394F5EE70}"/>
    <cellStyle name="Comma 2 3 2" xfId="75" xr:uid="{E1DE9C54-8A1B-4743-8C56-999570DD1DF6}"/>
    <cellStyle name="Comma 2 4" xfId="80" xr:uid="{577F5F80-9F16-43E1-B572-244C697C7B59}"/>
    <cellStyle name="Comma 2 5" xfId="85" xr:uid="{8EBB3AB9-93D0-4683-AB08-80064C3E12B0}"/>
    <cellStyle name="Comma 2 6" xfId="90" xr:uid="{3D7D50B9-E0A3-4D08-80AF-ACA00C399097}"/>
    <cellStyle name="Comma 3" xfId="5" xr:uid="{0AA6C296-1F2A-4EC5-BC35-A5CB0E21A5DB}"/>
    <cellStyle name="Comma 3 2" xfId="21" xr:uid="{A27B99CF-A880-425A-9F75-510E2DD71CF2}"/>
    <cellStyle name="Comma 3 2 2" xfId="40" xr:uid="{890C991E-B993-42CB-A3BA-86D1876523BC}"/>
    <cellStyle name="Comma 3 3" xfId="34" xr:uid="{67470132-9447-4D4E-B283-BF80A49F2103}"/>
    <cellStyle name="Comma 3 3 2" xfId="74" xr:uid="{963B4CA4-16AE-4A26-A9BA-CF0555455F2C}"/>
    <cellStyle name="Comma 3 4" xfId="79" xr:uid="{297512D2-3142-4CB1-80DD-5B2EED725324}"/>
    <cellStyle name="Comma 3 5" xfId="84" xr:uid="{F02EC41A-712D-44C0-912E-0A7328551D65}"/>
    <cellStyle name="Comma 3 6" xfId="89" xr:uid="{54FF9013-B189-463A-9047-28883ED16C42}"/>
    <cellStyle name="Dobro" xfId="1" builtinId="26"/>
    <cellStyle name="Excel Built-in Normal" xfId="53" xr:uid="{20858A3D-5E76-45BD-8AA4-38607115548E}"/>
    <cellStyle name="Normal 2" xfId="7" xr:uid="{205549A5-2FFA-4726-A02F-8F7E32EB9ADA}"/>
    <cellStyle name="Normal 2 2" xfId="50" xr:uid="{C2EEEF8B-7859-4D0E-A95C-C009817B4283}"/>
    <cellStyle name="Normal 2 3" xfId="52" xr:uid="{A4BCE0FE-6915-4650-A601-13B725542B76}"/>
    <cellStyle name="Normal 2 4" xfId="48" xr:uid="{4A38CA1B-B25A-4AD4-B0C3-3F01C6689127}"/>
    <cellStyle name="Normal 2 5" xfId="96" xr:uid="{39743952-5AD0-4DF1-875A-3FF68E528440}"/>
    <cellStyle name="Normal 3" xfId="8" xr:uid="{F95C8085-956C-49A7-9342-625212ED44FE}"/>
    <cellStyle name="Normal 4" xfId="9" xr:uid="{01FF899A-EC87-495C-99AE-235691952B2A}"/>
    <cellStyle name="Normal 5" xfId="10" xr:uid="{EAB62EC7-3182-4C81-9B7B-B1AE6AAE6463}"/>
    <cellStyle name="Normal 5 2" xfId="22" xr:uid="{DB8D4F0C-9AD7-4FB1-9E3C-160D2BB583AE}"/>
    <cellStyle name="Normal 5 2 2" xfId="42" xr:uid="{04E047A3-590B-4B9F-8D94-C6AE4A1C38E6}"/>
    <cellStyle name="Normal 5 3" xfId="35" xr:uid="{3AA97307-05C3-4C6C-8F29-424775D2D199}"/>
    <cellStyle name="Normal 6" xfId="4" xr:uid="{71BBA71C-1CE7-4780-B469-929C4A88362D}"/>
    <cellStyle name="Normal 6 2" xfId="23" xr:uid="{B6A4C31F-F95D-43C4-B4D4-B6479C5CB534}"/>
    <cellStyle name="Normal 6 2 2" xfId="39" xr:uid="{827C5F9F-6A70-4FF8-A3C9-17F255BD5910}"/>
    <cellStyle name="Normal 6 3" xfId="73" xr:uid="{4B5F5ECA-D79A-478D-8BCF-61FF18A5C35F}"/>
    <cellStyle name="Normal 6 4" xfId="78" xr:uid="{96EC9344-407A-433A-800D-EF4691A4AF15}"/>
    <cellStyle name="Normal 6 5" xfId="83" xr:uid="{C02D72D2-7755-4234-ACC8-75F192865251}"/>
    <cellStyle name="Normal 6 6" xfId="88" xr:uid="{1DCCBA0A-15AB-45BF-A7E0-4A562548563A}"/>
    <cellStyle name="Normal 7" xfId="30" xr:uid="{B5A94470-D594-460B-81E7-6F976A59C5C2}"/>
    <cellStyle name="Normal_List 1" xfId="2" xr:uid="{3F463413-C16A-4680-8D69-ADFF3D96E8AD}"/>
    <cellStyle name="Normalno" xfId="0" builtinId="0"/>
    <cellStyle name="Normalno 2" xfId="3" xr:uid="{B4A925B1-E7CB-49C2-A80A-23F734C8EC1A}"/>
    <cellStyle name="Normalno 2 2" xfId="24" xr:uid="{D1851F39-5BF0-4FD8-862C-93D25BE951E9}"/>
    <cellStyle name="Normalno 2 2 2" xfId="77" xr:uid="{9565A9FA-C994-4D00-B6CF-474B96C94E83}"/>
    <cellStyle name="Normalno 2 2 3" xfId="82" xr:uid="{3E150EAA-667E-4D18-9E4D-D83F97309C9B}"/>
    <cellStyle name="Normalno 2 2 4" xfId="87" xr:uid="{216705A5-75F4-4B5C-AF41-0A8A656E6928}"/>
    <cellStyle name="Normalno 2 2 5" xfId="93" xr:uid="{4EF17C20-F61C-4001-B89A-12A1E5398D88}"/>
    <cellStyle name="Normalno 2 2 6" xfId="72" xr:uid="{B2BDAB56-A9AC-4A0B-A74D-FCB262DEDFDE}"/>
    <cellStyle name="Normalno 2 3" xfId="47" xr:uid="{325A4147-4728-4A35-AA36-1524BD8323CB}"/>
    <cellStyle name="Normalno 2 4" xfId="76" xr:uid="{3EB6C31E-8CCC-4E61-BF6B-81A50EF8BE26}"/>
    <cellStyle name="Normalno 2 5" xfId="81" xr:uid="{C8F11400-49BF-4CC7-A5F7-CA6B79979C80}"/>
    <cellStyle name="Normalno 2 6" xfId="86" xr:uid="{68A26165-A624-4252-8A2D-F96121C2AC7A}"/>
    <cellStyle name="Normalno 2 7" xfId="91" xr:uid="{DE9A6810-0486-46D8-AD47-D3F9760AA1A2}"/>
    <cellStyle name="Normalno 3" xfId="19" xr:uid="{8F590781-119C-4695-B155-18D7A094758A}"/>
    <cellStyle name="Normalno 3 2" xfId="31" xr:uid="{E696F231-0DF0-42CF-81DB-84409E9BFF36}"/>
    <cellStyle name="Normalno 3 2 2" xfId="71" xr:uid="{6090E252-C4FF-4AE3-8185-FF70CD6A228F}"/>
    <cellStyle name="Normalno 3 3" xfId="92" xr:uid="{1EAB1D6A-014D-4235-8C12-AAEFF8C2770F}"/>
    <cellStyle name="Normalno 3 4" xfId="49" xr:uid="{27CA2990-E3E5-42AD-AA85-E1463931F61A}"/>
    <cellStyle name="Normalno 4" xfId="32" xr:uid="{DE21554C-D958-48FE-9F24-F4F3FE35F8B5}"/>
    <cellStyle name="Normalno 4 2" xfId="51" xr:uid="{6DF55B49-75E2-48DF-A4BE-983FA2BEB728}"/>
    <cellStyle name="Normalno 5" xfId="37" xr:uid="{C681BF33-D466-4AE7-AA78-870C4D8DBD25}"/>
    <cellStyle name="Normalno 5 2" xfId="38" xr:uid="{E679084B-ED7D-4625-96D7-6F809D591163}"/>
    <cellStyle name="Normalno 6" xfId="94" xr:uid="{50FDE33B-8E21-4C88-BD9D-C74F8ECFA76B}"/>
    <cellStyle name="Obično 2" xfId="11" xr:uid="{DF4BD3FA-2539-424A-8920-9E48D3F19E8F}"/>
    <cellStyle name="Percent 2" xfId="12" xr:uid="{F33C169C-7E7C-4442-9E6A-4E086EAE4597}"/>
    <cellStyle name="Percent 2 2" xfId="25" xr:uid="{E9F87502-ECD3-4F4D-9F89-CAD41F5E1860}"/>
    <cellStyle name="Percent 2 2 2" xfId="43" xr:uid="{E121BEFC-D471-4F5D-96EA-2891106F4DC1}"/>
    <cellStyle name="Percent 2 3" xfId="36" xr:uid="{0F417E2F-B4F3-4E08-B1C5-80FA99C766E0}"/>
    <cellStyle name="Postotak 2" xfId="95" xr:uid="{4B0B3EAD-2E8F-44F2-916C-5728EC6CF5D4}"/>
    <cellStyle name="S0" xfId="54" xr:uid="{6FC2EB10-644E-471D-A561-947A68405951}"/>
    <cellStyle name="S1" xfId="29" xr:uid="{C0FCFA2C-D795-474B-ADA0-685262A726A9}"/>
    <cellStyle name="S1 2" xfId="55" xr:uid="{3DF0C0A2-6167-4C5C-A1AC-1C0FFC5575B8}"/>
    <cellStyle name="S10" xfId="13" xr:uid="{83D5CAC4-74D5-4A50-BC2D-5B1C227B68D6}"/>
    <cellStyle name="S10 2" xfId="56" xr:uid="{F03902E8-99C0-47B1-AC8F-374A0690CD1C}"/>
    <cellStyle name="S11" xfId="57" xr:uid="{BA2A0E56-E591-4E7B-9507-15CAC70767DF}"/>
    <cellStyle name="S12" xfId="14" xr:uid="{6A8E3CA4-A849-4D6F-9DDD-26B5BEFC1A13}"/>
    <cellStyle name="S12 2" xfId="58" xr:uid="{A5D2B052-292E-426D-B24F-8703675D2FA1}"/>
    <cellStyle name="S13" xfId="59" xr:uid="{4B6B8552-A85D-4811-AC01-67EF768D03F0}"/>
    <cellStyle name="S14" xfId="60" xr:uid="{B288DD1C-D77F-4F17-BC3F-C83FB36A4C53}"/>
    <cellStyle name="S15" xfId="61" xr:uid="{A9657012-48D4-4816-864E-AFABC5326D5A}"/>
    <cellStyle name="S16" xfId="62" xr:uid="{F59A0AA8-A1DD-4C53-9700-12645204B570}"/>
    <cellStyle name="S2" xfId="63" xr:uid="{82C0CABB-0B53-43F0-B1BB-711828EA6A6E}"/>
    <cellStyle name="S3" xfId="64" xr:uid="{1992BC8B-46AA-4CCA-ACC5-7E148C08B6E5}"/>
    <cellStyle name="S4" xfId="65" xr:uid="{8307E175-8BD9-4F23-B33D-777941E90AE1}"/>
    <cellStyle name="S5" xfId="15" xr:uid="{D014354B-A0BD-4B3A-96BA-8D78A36B53B3}"/>
    <cellStyle name="S5 2" xfId="26" xr:uid="{7A21A9C3-8201-479D-AF60-56B525BDE9FA}"/>
    <cellStyle name="S5 2 2" xfId="66" xr:uid="{C7862C7B-52F4-472B-8B1B-A4CB11D262C8}"/>
    <cellStyle name="S5 3" xfId="44" xr:uid="{4B5E1124-C037-436A-955F-826D5A91B5D9}"/>
    <cellStyle name="S6" xfId="16" xr:uid="{8728475C-A40D-4779-A7FE-A502BD7DF843}"/>
    <cellStyle name="S6 2" xfId="27" xr:uid="{6F656000-0056-4074-BDDF-47DAA2AD5F20}"/>
    <cellStyle name="S6 2 2" xfId="67" xr:uid="{7746F5B6-9F08-485D-B6DF-CF02206A9F4F}"/>
    <cellStyle name="S6 3" xfId="45" xr:uid="{DA178B9F-34F7-4A42-8BBA-6B4ACD3B5441}"/>
    <cellStyle name="S7" xfId="17" xr:uid="{3E4CC551-16AB-4D78-B777-280C03EC6504}"/>
    <cellStyle name="S7 2" xfId="28" xr:uid="{BAB94F40-A939-42DF-9529-1FED68A338D0}"/>
    <cellStyle name="S7 2 2" xfId="68" xr:uid="{D44551C5-AA94-46CE-AF23-2EDC83053352}"/>
    <cellStyle name="S7 3" xfId="46" xr:uid="{FBB119C4-5434-4810-833B-C1452344B313}"/>
    <cellStyle name="S8" xfId="18" xr:uid="{18368CF6-A5FC-4A10-BBAD-E746A1D60B13}"/>
    <cellStyle name="S8 2" xfId="69" xr:uid="{08BF14F6-9540-45CB-9993-96CACBCCF772}"/>
    <cellStyle name="S9" xfId="70" xr:uid="{87089D87-10EF-4296-99B6-EEA3FC542B58}"/>
  </cellStyles>
  <dxfs count="6"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33F7-0CC6-46C3-B2E9-AC37DF4C7CF9}">
  <dimension ref="A1:F438"/>
  <sheetViews>
    <sheetView tabSelected="1" topLeftCell="A136" zoomScale="130" zoomScaleNormal="130" workbookViewId="0">
      <selection activeCell="E111" sqref="E111"/>
    </sheetView>
  </sheetViews>
  <sheetFormatPr defaultRowHeight="15" x14ac:dyDescent="0.25"/>
  <cols>
    <col min="1" max="1" width="10.85546875" style="6" customWidth="1"/>
    <col min="2" max="2" width="11.7109375" style="2" customWidth="1"/>
    <col min="3" max="3" width="9.5703125" style="2" customWidth="1"/>
    <col min="4" max="4" width="7" style="2" customWidth="1"/>
    <col min="5" max="5" width="68.28515625" style="2" customWidth="1"/>
    <col min="6" max="6" width="16.28515625" style="2" customWidth="1"/>
  </cols>
  <sheetData>
    <row r="1" spans="1:6" ht="24" x14ac:dyDescent="0.25">
      <c r="A1" s="1" t="s">
        <v>5</v>
      </c>
      <c r="B1" s="58" t="s">
        <v>0</v>
      </c>
      <c r="C1" s="1" t="s">
        <v>1</v>
      </c>
      <c r="D1" s="1" t="s">
        <v>2</v>
      </c>
      <c r="E1" s="1" t="s">
        <v>3</v>
      </c>
      <c r="F1" s="36" t="s">
        <v>4</v>
      </c>
    </row>
    <row r="2" spans="1:6" ht="36" x14ac:dyDescent="0.25">
      <c r="A2" s="6" t="s">
        <v>6</v>
      </c>
      <c r="B2" s="3" t="s">
        <v>7</v>
      </c>
      <c r="C2" s="8" t="s">
        <v>56</v>
      </c>
      <c r="D2" s="4">
        <v>3876</v>
      </c>
      <c r="E2" s="4" t="s">
        <v>8</v>
      </c>
      <c r="F2" s="6" t="s">
        <v>9</v>
      </c>
    </row>
    <row r="3" spans="1:6" ht="36" x14ac:dyDescent="0.25">
      <c r="A3" s="6" t="s">
        <v>6</v>
      </c>
      <c r="B3" s="4" t="s">
        <v>10</v>
      </c>
      <c r="C3" s="8" t="s">
        <v>56</v>
      </c>
      <c r="D3" s="15">
        <v>3966</v>
      </c>
      <c r="E3" s="14" t="s">
        <v>11</v>
      </c>
      <c r="F3" s="6" t="s">
        <v>9</v>
      </c>
    </row>
    <row r="4" spans="1:6" ht="36" x14ac:dyDescent="0.25">
      <c r="A4" s="6" t="s">
        <v>6</v>
      </c>
      <c r="B4" s="4" t="s">
        <v>12</v>
      </c>
      <c r="C4" s="8" t="s">
        <v>56</v>
      </c>
      <c r="D4" s="4">
        <v>3940</v>
      </c>
      <c r="E4" s="14" t="s">
        <v>13</v>
      </c>
      <c r="F4" s="6" t="s">
        <v>9</v>
      </c>
    </row>
    <row r="5" spans="1:6" s="22" customFormat="1" ht="24.75" x14ac:dyDescent="0.25">
      <c r="A5" s="6" t="s">
        <v>6</v>
      </c>
      <c r="B5" s="8" t="s">
        <v>101</v>
      </c>
      <c r="C5" s="8" t="s">
        <v>56</v>
      </c>
      <c r="D5" s="8">
        <v>5984</v>
      </c>
      <c r="E5" s="8" t="s">
        <v>111</v>
      </c>
      <c r="F5" s="59" t="s">
        <v>103</v>
      </c>
    </row>
    <row r="6" spans="1:6" ht="36" x14ac:dyDescent="0.25">
      <c r="A6" s="6" t="s">
        <v>6</v>
      </c>
      <c r="B6" s="114" t="s">
        <v>14</v>
      </c>
      <c r="C6" s="8" t="s">
        <v>56</v>
      </c>
      <c r="D6" s="18" t="s">
        <v>16</v>
      </c>
      <c r="E6" s="18" t="s">
        <v>15</v>
      </c>
      <c r="F6" s="6" t="s">
        <v>9</v>
      </c>
    </row>
    <row r="7" spans="1:6" ht="24.75" x14ac:dyDescent="0.25">
      <c r="A7" s="6" t="s">
        <v>6</v>
      </c>
      <c r="B7" s="6" t="s">
        <v>18</v>
      </c>
      <c r="C7" s="8" t="s">
        <v>56</v>
      </c>
      <c r="D7" s="6"/>
      <c r="E7" s="8" t="s">
        <v>17</v>
      </c>
      <c r="F7" s="6" t="s">
        <v>9</v>
      </c>
    </row>
    <row r="8" spans="1:6" x14ac:dyDescent="0.25">
      <c r="A8" s="6" t="s">
        <v>6</v>
      </c>
      <c r="B8" s="8" t="s">
        <v>19</v>
      </c>
      <c r="C8" s="8" t="s">
        <v>56</v>
      </c>
      <c r="D8" s="8">
        <v>3904</v>
      </c>
      <c r="E8" s="13" t="s">
        <v>20</v>
      </c>
      <c r="F8" s="8" t="s">
        <v>21</v>
      </c>
    </row>
    <row r="9" spans="1:6" x14ac:dyDescent="0.25">
      <c r="A9" s="20"/>
      <c r="B9" s="20"/>
      <c r="C9" s="102"/>
      <c r="D9" s="20"/>
      <c r="E9" s="20"/>
      <c r="F9" s="20"/>
    </row>
    <row r="10" spans="1:6" ht="36" x14ac:dyDescent="0.25">
      <c r="A10" s="6" t="s">
        <v>46</v>
      </c>
      <c r="B10" s="3" t="s">
        <v>7</v>
      </c>
      <c r="C10" s="8" t="s">
        <v>56</v>
      </c>
      <c r="D10" s="11">
        <v>13887</v>
      </c>
      <c r="E10" s="9" t="s">
        <v>47</v>
      </c>
      <c r="F10" s="6" t="s">
        <v>9</v>
      </c>
    </row>
    <row r="11" spans="1:6" ht="36" x14ac:dyDescent="0.25">
      <c r="A11" s="6" t="s">
        <v>46</v>
      </c>
      <c r="B11" s="114" t="s">
        <v>48</v>
      </c>
      <c r="C11" s="8" t="s">
        <v>56</v>
      </c>
      <c r="D11" s="18">
        <v>13794</v>
      </c>
      <c r="E11" s="18" t="s">
        <v>49</v>
      </c>
      <c r="F11" s="6" t="s">
        <v>9</v>
      </c>
    </row>
    <row r="12" spans="1:6" ht="36" x14ac:dyDescent="0.25">
      <c r="A12" s="6" t="s">
        <v>46</v>
      </c>
      <c r="B12" s="114" t="s">
        <v>50</v>
      </c>
      <c r="C12" s="8" t="s">
        <v>56</v>
      </c>
      <c r="D12" s="18">
        <v>13487</v>
      </c>
      <c r="E12" s="18" t="s">
        <v>51</v>
      </c>
      <c r="F12" s="6" t="s">
        <v>9</v>
      </c>
    </row>
    <row r="13" spans="1:6" ht="36" x14ac:dyDescent="0.25">
      <c r="A13" s="6" t="s">
        <v>46</v>
      </c>
      <c r="B13" s="10" t="s">
        <v>52</v>
      </c>
      <c r="C13" s="8" t="s">
        <v>56</v>
      </c>
      <c r="D13" s="12" t="s">
        <v>54</v>
      </c>
      <c r="E13" s="89" t="s">
        <v>53</v>
      </c>
      <c r="F13" s="6" t="s">
        <v>9</v>
      </c>
    </row>
    <row r="14" spans="1:6" s="22" customFormat="1" ht="24" x14ac:dyDescent="0.25">
      <c r="A14" s="6" t="s">
        <v>46</v>
      </c>
      <c r="B14" s="10" t="s">
        <v>101</v>
      </c>
      <c r="C14" s="8" t="s">
        <v>56</v>
      </c>
      <c r="D14" s="12"/>
      <c r="E14" s="43" t="s">
        <v>102</v>
      </c>
      <c r="F14" s="59" t="s">
        <v>103</v>
      </c>
    </row>
    <row r="15" spans="1:6" ht="24.75" x14ac:dyDescent="0.25">
      <c r="A15" s="6" t="s">
        <v>46</v>
      </c>
      <c r="B15" s="8" t="s">
        <v>18</v>
      </c>
      <c r="C15" s="8" t="s">
        <v>56</v>
      </c>
      <c r="D15" s="6"/>
      <c r="E15" s="8" t="s">
        <v>17</v>
      </c>
      <c r="F15" s="6" t="s">
        <v>9</v>
      </c>
    </row>
    <row r="16" spans="1:6" ht="24.75" x14ac:dyDescent="0.25">
      <c r="A16" s="6" t="s">
        <v>46</v>
      </c>
      <c r="B16" s="8" t="s">
        <v>43</v>
      </c>
      <c r="C16" s="8" t="s">
        <v>56</v>
      </c>
      <c r="D16" s="8">
        <v>996721</v>
      </c>
      <c r="E16" s="8" t="s">
        <v>57</v>
      </c>
      <c r="F16" s="8" t="s">
        <v>21</v>
      </c>
    </row>
    <row r="17" spans="1:6" x14ac:dyDescent="0.25">
      <c r="A17" s="20"/>
      <c r="B17" s="20"/>
      <c r="C17" s="102"/>
      <c r="D17" s="20"/>
      <c r="E17" s="20"/>
      <c r="F17" s="20"/>
    </row>
    <row r="18" spans="1:6" ht="36" x14ac:dyDescent="0.25">
      <c r="A18" s="6" t="s">
        <v>65</v>
      </c>
      <c r="B18" s="11" t="s">
        <v>58</v>
      </c>
      <c r="C18" s="8" t="s">
        <v>56</v>
      </c>
      <c r="D18" s="9" t="s">
        <v>66</v>
      </c>
      <c r="E18" s="88" t="s">
        <v>69</v>
      </c>
      <c r="F18" s="6" t="s">
        <v>9</v>
      </c>
    </row>
    <row r="19" spans="1:6" ht="36" x14ac:dyDescent="0.25">
      <c r="A19" s="6" t="s">
        <v>65</v>
      </c>
      <c r="B19" s="11" t="s">
        <v>48</v>
      </c>
      <c r="C19" s="8" t="s">
        <v>56</v>
      </c>
      <c r="D19" s="9" t="s">
        <v>67</v>
      </c>
      <c r="E19" s="88" t="s">
        <v>70</v>
      </c>
      <c r="F19" s="6" t="s">
        <v>9</v>
      </c>
    </row>
    <row r="20" spans="1:6" ht="36" x14ac:dyDescent="0.25">
      <c r="A20" s="6" t="s">
        <v>65</v>
      </c>
      <c r="B20" s="11" t="s">
        <v>50</v>
      </c>
      <c r="C20" s="8" t="s">
        <v>56</v>
      </c>
      <c r="D20" s="9" t="s">
        <v>68</v>
      </c>
      <c r="E20" s="88" t="s">
        <v>71</v>
      </c>
      <c r="F20" s="6" t="s">
        <v>9</v>
      </c>
    </row>
    <row r="21" spans="1:6" s="22" customFormat="1" ht="24" x14ac:dyDescent="0.25">
      <c r="A21" s="6" t="s">
        <v>65</v>
      </c>
      <c r="B21" s="10" t="s">
        <v>101</v>
      </c>
      <c r="C21" s="8" t="s">
        <v>56</v>
      </c>
      <c r="D21" s="9"/>
      <c r="E21" s="43" t="s">
        <v>112</v>
      </c>
      <c r="F21" s="59" t="s">
        <v>103</v>
      </c>
    </row>
    <row r="22" spans="1:6" ht="36" x14ac:dyDescent="0.25">
      <c r="A22" s="6" t="s">
        <v>65</v>
      </c>
      <c r="B22" s="10" t="s">
        <v>52</v>
      </c>
      <c r="C22" s="8" t="s">
        <v>56</v>
      </c>
      <c r="D22" s="60" t="s">
        <v>72</v>
      </c>
      <c r="E22" s="43" t="s">
        <v>73</v>
      </c>
      <c r="F22" s="6" t="s">
        <v>9</v>
      </c>
    </row>
    <row r="23" spans="1:6" ht="24.75" x14ac:dyDescent="0.25">
      <c r="A23" s="6" t="s">
        <v>65</v>
      </c>
      <c r="B23" s="8" t="s">
        <v>43</v>
      </c>
      <c r="C23" s="8" t="s">
        <v>56</v>
      </c>
      <c r="D23" s="8">
        <v>996721</v>
      </c>
      <c r="E23" s="8" t="s">
        <v>74</v>
      </c>
      <c r="F23" s="8" t="s">
        <v>21</v>
      </c>
    </row>
    <row r="24" spans="1:6" x14ac:dyDescent="0.25">
      <c r="A24" s="20"/>
      <c r="B24" s="20"/>
      <c r="C24" s="102"/>
      <c r="D24" s="20"/>
      <c r="E24" s="20"/>
      <c r="F24" s="20"/>
    </row>
    <row r="25" spans="1:6" ht="24" x14ac:dyDescent="0.25">
      <c r="A25" s="17" t="s">
        <v>89</v>
      </c>
      <c r="B25" s="61" t="s">
        <v>58</v>
      </c>
      <c r="C25" s="8" t="s">
        <v>56</v>
      </c>
      <c r="D25" s="62" t="s">
        <v>90</v>
      </c>
      <c r="E25" s="47" t="s">
        <v>91</v>
      </c>
      <c r="F25" s="6" t="s">
        <v>9</v>
      </c>
    </row>
    <row r="26" spans="1:6" ht="36" x14ac:dyDescent="0.25">
      <c r="A26" s="17" t="s">
        <v>89</v>
      </c>
      <c r="B26" s="61" t="s">
        <v>48</v>
      </c>
      <c r="C26" s="8" t="s">
        <v>56</v>
      </c>
      <c r="D26" s="62" t="s">
        <v>92</v>
      </c>
      <c r="E26" s="47" t="s">
        <v>93</v>
      </c>
      <c r="F26" s="6" t="s">
        <v>9</v>
      </c>
    </row>
    <row r="27" spans="1:6" ht="36" x14ac:dyDescent="0.25">
      <c r="A27" s="17" t="s">
        <v>89</v>
      </c>
      <c r="B27" s="61" t="s">
        <v>50</v>
      </c>
      <c r="C27" s="8" t="s">
        <v>56</v>
      </c>
      <c r="D27" s="62" t="s">
        <v>94</v>
      </c>
      <c r="E27" s="47" t="s">
        <v>95</v>
      </c>
      <c r="F27" s="6" t="s">
        <v>9</v>
      </c>
    </row>
    <row r="28" spans="1:6" ht="36" x14ac:dyDescent="0.25">
      <c r="A28" s="17" t="s">
        <v>89</v>
      </c>
      <c r="B28" s="10" t="s">
        <v>52</v>
      </c>
      <c r="C28" s="8" t="s">
        <v>56</v>
      </c>
      <c r="D28" s="60" t="s">
        <v>96</v>
      </c>
      <c r="E28" s="43" t="s">
        <v>97</v>
      </c>
      <c r="F28" s="6" t="s">
        <v>9</v>
      </c>
    </row>
    <row r="29" spans="1:6" ht="24.75" x14ac:dyDescent="0.25">
      <c r="A29" s="17" t="s">
        <v>89</v>
      </c>
      <c r="B29" s="8" t="s">
        <v>43</v>
      </c>
      <c r="C29" s="8" t="s">
        <v>56</v>
      </c>
      <c r="D29" s="6"/>
      <c r="E29" s="8" t="s">
        <v>98</v>
      </c>
      <c r="F29" s="8" t="s">
        <v>88</v>
      </c>
    </row>
    <row r="30" spans="1:6" ht="24" x14ac:dyDescent="0.25">
      <c r="A30" s="17" t="s">
        <v>89</v>
      </c>
      <c r="B30" s="49" t="s">
        <v>18</v>
      </c>
      <c r="C30" s="8" t="s">
        <v>56</v>
      </c>
      <c r="D30" s="49">
        <v>1000118484</v>
      </c>
      <c r="E30" s="23" t="s">
        <v>99</v>
      </c>
      <c r="F30" s="17" t="s">
        <v>100</v>
      </c>
    </row>
    <row r="31" spans="1:6" ht="24" x14ac:dyDescent="0.25">
      <c r="A31" s="17" t="s">
        <v>89</v>
      </c>
      <c r="B31" s="10" t="s">
        <v>101</v>
      </c>
      <c r="C31" s="8" t="s">
        <v>56</v>
      </c>
      <c r="D31" s="6"/>
      <c r="E31" s="43" t="s">
        <v>113</v>
      </c>
      <c r="F31" s="59" t="s">
        <v>103</v>
      </c>
    </row>
    <row r="32" spans="1:6" ht="24" x14ac:dyDescent="0.25">
      <c r="A32" s="17" t="s">
        <v>89</v>
      </c>
      <c r="B32" s="10" t="s">
        <v>107</v>
      </c>
      <c r="C32" s="8" t="s">
        <v>56</v>
      </c>
      <c r="D32" s="6"/>
      <c r="E32" s="89" t="s">
        <v>114</v>
      </c>
      <c r="F32" s="17" t="s">
        <v>109</v>
      </c>
    </row>
    <row r="33" spans="1:6" x14ac:dyDescent="0.25">
      <c r="A33" s="20"/>
      <c r="B33" s="20"/>
      <c r="C33" s="102"/>
      <c r="D33" s="20"/>
      <c r="E33" s="20"/>
      <c r="F33" s="20"/>
    </row>
    <row r="34" spans="1:6" ht="24" x14ac:dyDescent="0.25">
      <c r="A34" s="17" t="s">
        <v>129</v>
      </c>
      <c r="B34" s="45" t="s">
        <v>58</v>
      </c>
      <c r="C34" s="8" t="s">
        <v>56</v>
      </c>
      <c r="D34" s="63" t="s">
        <v>130</v>
      </c>
      <c r="E34" s="45" t="s">
        <v>131</v>
      </c>
      <c r="F34" s="6" t="s">
        <v>9</v>
      </c>
    </row>
    <row r="35" spans="1:6" ht="36" x14ac:dyDescent="0.25">
      <c r="A35" s="17" t="s">
        <v>129</v>
      </c>
      <c r="B35" s="45" t="s">
        <v>48</v>
      </c>
      <c r="C35" s="8" t="s">
        <v>56</v>
      </c>
      <c r="D35" s="63" t="s">
        <v>132</v>
      </c>
      <c r="E35" s="46" t="s">
        <v>11</v>
      </c>
      <c r="F35" s="6" t="s">
        <v>9</v>
      </c>
    </row>
    <row r="36" spans="1:6" ht="36" x14ac:dyDescent="0.25">
      <c r="A36" s="17" t="s">
        <v>129</v>
      </c>
      <c r="B36" s="45" t="s">
        <v>50</v>
      </c>
      <c r="C36" s="8" t="s">
        <v>56</v>
      </c>
      <c r="D36" s="63" t="s">
        <v>133</v>
      </c>
      <c r="E36" s="46" t="s">
        <v>13</v>
      </c>
      <c r="F36" s="6" t="s">
        <v>9</v>
      </c>
    </row>
    <row r="37" spans="1:6" ht="24" x14ac:dyDescent="0.25">
      <c r="A37" s="17" t="s">
        <v>129</v>
      </c>
      <c r="B37" s="44" t="s">
        <v>101</v>
      </c>
      <c r="C37" s="8" t="s">
        <v>56</v>
      </c>
      <c r="D37" s="6"/>
      <c r="E37" s="44" t="s">
        <v>134</v>
      </c>
      <c r="F37" s="59" t="s">
        <v>103</v>
      </c>
    </row>
    <row r="38" spans="1:6" ht="24.75" x14ac:dyDescent="0.25">
      <c r="A38" s="17" t="s">
        <v>129</v>
      </c>
      <c r="B38" s="6" t="s">
        <v>18</v>
      </c>
      <c r="C38" s="8" t="s">
        <v>56</v>
      </c>
      <c r="D38" s="6"/>
      <c r="E38" s="8" t="s">
        <v>17</v>
      </c>
      <c r="F38" s="59" t="s">
        <v>103</v>
      </c>
    </row>
    <row r="39" spans="1:6" x14ac:dyDescent="0.25">
      <c r="A39" s="17" t="s">
        <v>129</v>
      </c>
      <c r="B39" s="53" t="s">
        <v>43</v>
      </c>
      <c r="C39" s="8" t="s">
        <v>56</v>
      </c>
      <c r="D39" s="6"/>
      <c r="E39" s="13" t="s">
        <v>20</v>
      </c>
      <c r="F39" s="8" t="s">
        <v>21</v>
      </c>
    </row>
    <row r="40" spans="1:6" ht="36" x14ac:dyDescent="0.25">
      <c r="A40" s="17" t="s">
        <v>129</v>
      </c>
      <c r="B40" s="114" t="s">
        <v>14</v>
      </c>
      <c r="C40" s="8" t="s">
        <v>56</v>
      </c>
      <c r="D40" s="18" t="s">
        <v>16</v>
      </c>
      <c r="E40" s="18" t="s">
        <v>15</v>
      </c>
      <c r="F40" s="6" t="s">
        <v>9</v>
      </c>
    </row>
    <row r="41" spans="1:6" x14ac:dyDescent="0.25">
      <c r="A41" s="20"/>
      <c r="B41" s="20"/>
      <c r="C41" s="102"/>
      <c r="D41" s="20"/>
      <c r="E41" s="20"/>
      <c r="F41" s="20"/>
    </row>
    <row r="42" spans="1:6" ht="36" x14ac:dyDescent="0.25">
      <c r="A42" s="17" t="s">
        <v>145</v>
      </c>
      <c r="B42" s="45" t="s">
        <v>58</v>
      </c>
      <c r="C42" s="8" t="s">
        <v>56</v>
      </c>
      <c r="D42" s="25">
        <v>1000118376</v>
      </c>
      <c r="E42" s="45" t="s">
        <v>156</v>
      </c>
      <c r="F42" s="64" t="s">
        <v>155</v>
      </c>
    </row>
    <row r="43" spans="1:6" ht="36" x14ac:dyDescent="0.25">
      <c r="A43" s="17" t="s">
        <v>145</v>
      </c>
      <c r="B43" s="45" t="s">
        <v>58</v>
      </c>
      <c r="C43" s="8" t="s">
        <v>56</v>
      </c>
      <c r="D43" s="25">
        <v>1000118377</v>
      </c>
      <c r="E43" s="46" t="s">
        <v>157</v>
      </c>
      <c r="F43" s="64" t="s">
        <v>155</v>
      </c>
    </row>
    <row r="44" spans="1:6" ht="36" x14ac:dyDescent="0.25">
      <c r="A44" s="17" t="s">
        <v>145</v>
      </c>
      <c r="B44" s="45" t="s">
        <v>50</v>
      </c>
      <c r="C44" s="8" t="s">
        <v>56</v>
      </c>
      <c r="D44" s="26">
        <v>1000118538</v>
      </c>
      <c r="E44" s="46" t="s">
        <v>158</v>
      </c>
      <c r="F44" s="64" t="s">
        <v>155</v>
      </c>
    </row>
    <row r="45" spans="1:6" ht="36" x14ac:dyDescent="0.25">
      <c r="A45" s="17" t="s">
        <v>145</v>
      </c>
      <c r="B45" s="45" t="s">
        <v>50</v>
      </c>
      <c r="C45" s="8" t="s">
        <v>56</v>
      </c>
      <c r="D45" s="26">
        <v>1000118539</v>
      </c>
      <c r="E45" s="43" t="s">
        <v>159</v>
      </c>
      <c r="F45" s="64" t="s">
        <v>155</v>
      </c>
    </row>
    <row r="46" spans="1:6" ht="36" x14ac:dyDescent="0.25">
      <c r="A46" s="17" t="s">
        <v>145</v>
      </c>
      <c r="B46" s="45" t="s">
        <v>48</v>
      </c>
      <c r="C46" s="8" t="s">
        <v>56</v>
      </c>
      <c r="D46" s="25">
        <v>1000118570</v>
      </c>
      <c r="E46" s="43" t="s">
        <v>160</v>
      </c>
      <c r="F46" s="64" t="s">
        <v>155</v>
      </c>
    </row>
    <row r="47" spans="1:6" ht="36" x14ac:dyDescent="0.25">
      <c r="A47" s="17" t="s">
        <v>145</v>
      </c>
      <c r="B47" s="45" t="s">
        <v>48</v>
      </c>
      <c r="C47" s="8" t="s">
        <v>56</v>
      </c>
      <c r="D47" s="25">
        <v>1000118571</v>
      </c>
      <c r="E47" s="43" t="s">
        <v>161</v>
      </c>
      <c r="F47" s="64" t="s">
        <v>155</v>
      </c>
    </row>
    <row r="48" spans="1:6" ht="24.75" x14ac:dyDescent="0.25">
      <c r="A48" s="17" t="s">
        <v>145</v>
      </c>
      <c r="B48" s="8" t="s">
        <v>18</v>
      </c>
      <c r="C48" s="8" t="s">
        <v>56</v>
      </c>
      <c r="D48" s="6"/>
      <c r="E48" s="8" t="s">
        <v>17</v>
      </c>
      <c r="F48" s="6" t="s">
        <v>9</v>
      </c>
    </row>
    <row r="49" spans="1:6" ht="24" x14ac:dyDescent="0.25">
      <c r="A49" s="17" t="s">
        <v>145</v>
      </c>
      <c r="B49" s="10" t="s">
        <v>101</v>
      </c>
      <c r="C49" s="8" t="s">
        <v>56</v>
      </c>
      <c r="D49" s="6"/>
      <c r="E49" s="43" t="s">
        <v>102</v>
      </c>
      <c r="F49" s="59" t="s">
        <v>103</v>
      </c>
    </row>
    <row r="50" spans="1:6" ht="36" x14ac:dyDescent="0.25">
      <c r="A50" s="17" t="s">
        <v>145</v>
      </c>
      <c r="B50" s="114" t="s">
        <v>14</v>
      </c>
      <c r="C50" s="8" t="s">
        <v>56</v>
      </c>
      <c r="D50" s="18" t="s">
        <v>54</v>
      </c>
      <c r="E50" s="18" t="s">
        <v>53</v>
      </c>
      <c r="F50" s="6" t="s">
        <v>9</v>
      </c>
    </row>
    <row r="51" spans="1:6" x14ac:dyDescent="0.25">
      <c r="A51" s="17" t="s">
        <v>145</v>
      </c>
      <c r="B51" s="65" t="s">
        <v>43</v>
      </c>
      <c r="C51" s="8" t="s">
        <v>56</v>
      </c>
      <c r="D51" s="6"/>
      <c r="E51" s="14" t="s">
        <v>163</v>
      </c>
      <c r="F51" s="67" t="s">
        <v>45</v>
      </c>
    </row>
    <row r="52" spans="1:6" x14ac:dyDescent="0.25">
      <c r="A52" s="20"/>
      <c r="B52" s="20"/>
      <c r="C52" s="102"/>
      <c r="D52" s="20"/>
      <c r="E52" s="20"/>
      <c r="F52" s="20"/>
    </row>
    <row r="53" spans="1:6" ht="24" x14ac:dyDescent="0.25">
      <c r="A53" s="6" t="s">
        <v>164</v>
      </c>
      <c r="B53" s="3" t="s">
        <v>43</v>
      </c>
      <c r="C53" s="8" t="s">
        <v>56</v>
      </c>
      <c r="D53" s="6"/>
      <c r="E53" s="14" t="s">
        <v>165</v>
      </c>
      <c r="F53" s="67" t="s">
        <v>45</v>
      </c>
    </row>
    <row r="54" spans="1:6" ht="36" x14ac:dyDescent="0.25">
      <c r="A54" s="6" t="s">
        <v>164</v>
      </c>
      <c r="B54" s="11" t="s">
        <v>58</v>
      </c>
      <c r="C54" s="8" t="s">
        <v>56</v>
      </c>
      <c r="D54" s="9" t="s">
        <v>166</v>
      </c>
      <c r="E54" s="88" t="s">
        <v>167</v>
      </c>
      <c r="F54" s="6" t="s">
        <v>9</v>
      </c>
    </row>
    <row r="55" spans="1:6" ht="36" x14ac:dyDescent="0.25">
      <c r="A55" s="6" t="s">
        <v>164</v>
      </c>
      <c r="B55" s="11" t="s">
        <v>48</v>
      </c>
      <c r="C55" s="8" t="s">
        <v>56</v>
      </c>
      <c r="D55" s="9" t="s">
        <v>67</v>
      </c>
      <c r="E55" s="88" t="s">
        <v>70</v>
      </c>
      <c r="F55" s="6" t="s">
        <v>9</v>
      </c>
    </row>
    <row r="56" spans="1:6" ht="36" x14ac:dyDescent="0.25">
      <c r="A56" s="6" t="s">
        <v>164</v>
      </c>
      <c r="B56" s="11" t="s">
        <v>50</v>
      </c>
      <c r="C56" s="8" t="s">
        <v>56</v>
      </c>
      <c r="D56" s="9" t="s">
        <v>68</v>
      </c>
      <c r="E56" s="88" t="s">
        <v>71</v>
      </c>
      <c r="F56" s="6" t="s">
        <v>9</v>
      </c>
    </row>
    <row r="57" spans="1:6" ht="36" x14ac:dyDescent="0.25">
      <c r="A57" s="6" t="s">
        <v>164</v>
      </c>
      <c r="B57" s="114" t="s">
        <v>14</v>
      </c>
      <c r="C57" s="8" t="s">
        <v>56</v>
      </c>
      <c r="D57" s="18" t="s">
        <v>72</v>
      </c>
      <c r="E57" s="18" t="s">
        <v>73</v>
      </c>
      <c r="F57" s="6" t="s">
        <v>9</v>
      </c>
    </row>
    <row r="58" spans="1:6" ht="24" x14ac:dyDescent="0.25">
      <c r="A58" s="6" t="s">
        <v>164</v>
      </c>
      <c r="B58" s="10" t="s">
        <v>101</v>
      </c>
      <c r="C58" s="8" t="s">
        <v>56</v>
      </c>
      <c r="D58" s="6"/>
      <c r="E58" s="43" t="s">
        <v>112</v>
      </c>
      <c r="F58" s="59" t="s">
        <v>103</v>
      </c>
    </row>
    <row r="59" spans="1:6" x14ac:dyDescent="0.25">
      <c r="A59" s="20"/>
      <c r="B59" s="20"/>
      <c r="C59" s="102"/>
      <c r="D59" s="20"/>
      <c r="E59" s="20"/>
      <c r="F59" s="20"/>
    </row>
    <row r="60" spans="1:6" ht="24" x14ac:dyDescent="0.25">
      <c r="A60" s="6" t="s">
        <v>171</v>
      </c>
      <c r="B60" s="10" t="s">
        <v>101</v>
      </c>
      <c r="C60" s="8" t="s">
        <v>56</v>
      </c>
      <c r="D60" s="66">
        <v>1111021020</v>
      </c>
      <c r="E60" s="43" t="s">
        <v>174</v>
      </c>
      <c r="F60" s="67" t="s">
        <v>155</v>
      </c>
    </row>
    <row r="61" spans="1:6" ht="24" x14ac:dyDescent="0.25">
      <c r="A61" s="6" t="s">
        <v>171</v>
      </c>
      <c r="B61" s="10" t="s">
        <v>107</v>
      </c>
      <c r="C61" s="8" t="s">
        <v>56</v>
      </c>
      <c r="D61" s="66">
        <v>1111021020</v>
      </c>
      <c r="E61" s="89" t="s">
        <v>114</v>
      </c>
      <c r="F61" s="67" t="s">
        <v>155</v>
      </c>
    </row>
    <row r="62" spans="1:6" ht="24" x14ac:dyDescent="0.25">
      <c r="A62" s="6" t="s">
        <v>171</v>
      </c>
      <c r="B62" s="114" t="s">
        <v>58</v>
      </c>
      <c r="C62" s="8" t="s">
        <v>56</v>
      </c>
      <c r="D62" s="115">
        <v>13739</v>
      </c>
      <c r="E62" s="18" t="s">
        <v>116</v>
      </c>
      <c r="F62" s="6" t="s">
        <v>9</v>
      </c>
    </row>
    <row r="63" spans="1:6" ht="24" x14ac:dyDescent="0.25">
      <c r="A63" s="6" t="s">
        <v>171</v>
      </c>
      <c r="B63" s="114" t="s">
        <v>48</v>
      </c>
      <c r="C63" s="8" t="s">
        <v>56</v>
      </c>
      <c r="D63" s="76" t="s">
        <v>119</v>
      </c>
      <c r="E63" s="18" t="s">
        <v>176</v>
      </c>
      <c r="F63" s="6" t="s">
        <v>9</v>
      </c>
    </row>
    <row r="64" spans="1:6" ht="48" x14ac:dyDescent="0.25">
      <c r="A64" s="6" t="s">
        <v>171</v>
      </c>
      <c r="B64" s="114" t="s">
        <v>48</v>
      </c>
      <c r="C64" s="8" t="s">
        <v>56</v>
      </c>
      <c r="D64" s="76" t="s">
        <v>121</v>
      </c>
      <c r="E64" s="18" t="s">
        <v>122</v>
      </c>
      <c r="F64" s="6" t="s">
        <v>9</v>
      </c>
    </row>
    <row r="65" spans="1:6" ht="24" x14ac:dyDescent="0.25">
      <c r="A65" s="6" t="s">
        <v>171</v>
      </c>
      <c r="B65" s="114" t="s">
        <v>50</v>
      </c>
      <c r="C65" s="8" t="s">
        <v>56</v>
      </c>
      <c r="D65" s="76" t="s">
        <v>177</v>
      </c>
      <c r="E65" s="18" t="s">
        <v>178</v>
      </c>
      <c r="F65" s="6" t="s">
        <v>9</v>
      </c>
    </row>
    <row r="66" spans="1:6" ht="24" x14ac:dyDescent="0.25">
      <c r="A66" s="6" t="s">
        <v>171</v>
      </c>
      <c r="B66" s="114" t="s">
        <v>50</v>
      </c>
      <c r="C66" s="8" t="s">
        <v>56</v>
      </c>
      <c r="D66" s="76" t="s">
        <v>179</v>
      </c>
      <c r="E66" s="18" t="s">
        <v>180</v>
      </c>
      <c r="F66" s="6" t="s">
        <v>9</v>
      </c>
    </row>
    <row r="67" spans="1:6" ht="24" x14ac:dyDescent="0.25">
      <c r="A67" s="6" t="s">
        <v>171</v>
      </c>
      <c r="B67" s="114" t="s">
        <v>50</v>
      </c>
      <c r="C67" s="8" t="s">
        <v>56</v>
      </c>
      <c r="D67" s="76" t="s">
        <v>181</v>
      </c>
      <c r="E67" s="18" t="s">
        <v>182</v>
      </c>
      <c r="F67" s="6" t="s">
        <v>9</v>
      </c>
    </row>
    <row r="68" spans="1:6" ht="24.75" x14ac:dyDescent="0.25">
      <c r="A68" s="6" t="s">
        <v>171</v>
      </c>
      <c r="B68" s="101" t="s">
        <v>58</v>
      </c>
      <c r="C68" s="8" t="s">
        <v>56</v>
      </c>
      <c r="D68" s="34">
        <v>14114</v>
      </c>
      <c r="E68" s="108" t="s">
        <v>183</v>
      </c>
      <c r="F68" s="6" t="s">
        <v>9</v>
      </c>
    </row>
    <row r="69" spans="1:6" s="7" customFormat="1" ht="24" x14ac:dyDescent="0.2">
      <c r="A69" s="6" t="s">
        <v>171</v>
      </c>
      <c r="B69" s="44" t="s">
        <v>43</v>
      </c>
      <c r="C69" s="8" t="s">
        <v>56</v>
      </c>
      <c r="D69" s="6"/>
      <c r="E69" s="43" t="s">
        <v>184</v>
      </c>
      <c r="F69" s="67" t="s">
        <v>45</v>
      </c>
    </row>
    <row r="70" spans="1:6" ht="36" x14ac:dyDescent="0.25">
      <c r="A70" s="6" t="s">
        <v>171</v>
      </c>
      <c r="B70" s="114" t="s">
        <v>14</v>
      </c>
      <c r="C70" s="8" t="s">
        <v>56</v>
      </c>
      <c r="D70" s="18" t="s">
        <v>96</v>
      </c>
      <c r="E70" s="18" t="s">
        <v>97</v>
      </c>
      <c r="F70" s="6" t="s">
        <v>9</v>
      </c>
    </row>
    <row r="71" spans="1:6" x14ac:dyDescent="0.25">
      <c r="A71" s="20"/>
      <c r="B71" s="20"/>
      <c r="C71" s="102"/>
      <c r="D71" s="20"/>
      <c r="E71" s="20"/>
      <c r="F71" s="20"/>
    </row>
    <row r="72" spans="1:6" ht="24" x14ac:dyDescent="0.25">
      <c r="A72" s="6" t="s">
        <v>186</v>
      </c>
      <c r="B72" s="45" t="s">
        <v>58</v>
      </c>
      <c r="C72" s="8" t="s">
        <v>56</v>
      </c>
      <c r="D72" s="63" t="s">
        <v>130</v>
      </c>
      <c r="E72" s="45" t="s">
        <v>131</v>
      </c>
      <c r="F72" s="6" t="s">
        <v>9</v>
      </c>
    </row>
    <row r="73" spans="1:6" ht="36" x14ac:dyDescent="0.25">
      <c r="A73" s="6" t="s">
        <v>186</v>
      </c>
      <c r="B73" s="45" t="s">
        <v>48</v>
      </c>
      <c r="C73" s="8" t="s">
        <v>56</v>
      </c>
      <c r="D73" s="63" t="s">
        <v>187</v>
      </c>
      <c r="E73" s="46" t="s">
        <v>188</v>
      </c>
      <c r="F73" s="6" t="s">
        <v>9</v>
      </c>
    </row>
    <row r="74" spans="1:6" ht="36" x14ac:dyDescent="0.25">
      <c r="A74" s="6" t="s">
        <v>186</v>
      </c>
      <c r="B74" s="45" t="s">
        <v>50</v>
      </c>
      <c r="C74" s="8" t="s">
        <v>56</v>
      </c>
      <c r="D74" s="63" t="s">
        <v>133</v>
      </c>
      <c r="E74" s="46" t="s">
        <v>13</v>
      </c>
      <c r="F74" s="6" t="s">
        <v>9</v>
      </c>
    </row>
    <row r="75" spans="1:6" ht="24" x14ac:dyDescent="0.25">
      <c r="A75" s="6" t="s">
        <v>186</v>
      </c>
      <c r="B75" s="53" t="s">
        <v>43</v>
      </c>
      <c r="C75" s="8" t="s">
        <v>56</v>
      </c>
      <c r="D75" s="6"/>
      <c r="E75" s="78" t="s">
        <v>194</v>
      </c>
      <c r="F75" s="67" t="s">
        <v>45</v>
      </c>
    </row>
    <row r="76" spans="1:6" s="2" customFormat="1" ht="24" x14ac:dyDescent="0.2">
      <c r="A76" s="6" t="s">
        <v>186</v>
      </c>
      <c r="B76" s="8" t="s">
        <v>18</v>
      </c>
      <c r="C76" s="8" t="s">
        <v>56</v>
      </c>
      <c r="D76" s="6"/>
      <c r="E76" s="8" t="s">
        <v>17</v>
      </c>
      <c r="F76" s="6" t="s">
        <v>9</v>
      </c>
    </row>
    <row r="77" spans="1:6" s="7" customFormat="1" ht="24" x14ac:dyDescent="0.2">
      <c r="A77" s="6" t="s">
        <v>186</v>
      </c>
      <c r="B77" s="10" t="s">
        <v>195</v>
      </c>
      <c r="C77" s="8" t="s">
        <v>56</v>
      </c>
      <c r="D77" s="32">
        <v>1000118457</v>
      </c>
      <c r="E77" s="10" t="s">
        <v>196</v>
      </c>
      <c r="F77" s="67" t="s">
        <v>155</v>
      </c>
    </row>
    <row r="78" spans="1:6" s="7" customFormat="1" ht="36" x14ac:dyDescent="0.2">
      <c r="A78" s="6" t="s">
        <v>186</v>
      </c>
      <c r="B78" s="49" t="s">
        <v>52</v>
      </c>
      <c r="C78" s="8" t="s">
        <v>56</v>
      </c>
      <c r="D78" s="68" t="s">
        <v>16</v>
      </c>
      <c r="E78" s="49" t="s">
        <v>15</v>
      </c>
      <c r="F78" s="6" t="s">
        <v>9</v>
      </c>
    </row>
    <row r="79" spans="1:6" x14ac:dyDescent="0.25">
      <c r="A79" s="20"/>
      <c r="B79" s="20"/>
      <c r="C79" s="102"/>
      <c r="D79" s="20"/>
      <c r="E79" s="20"/>
      <c r="F79" s="20"/>
    </row>
    <row r="80" spans="1:6" s="7" customFormat="1" ht="36" x14ac:dyDescent="0.2">
      <c r="A80" s="6" t="s">
        <v>198</v>
      </c>
      <c r="B80" s="10" t="s">
        <v>52</v>
      </c>
      <c r="C80" s="8" t="s">
        <v>56</v>
      </c>
      <c r="D80" s="12" t="s">
        <v>54</v>
      </c>
      <c r="E80" s="89" t="s">
        <v>53</v>
      </c>
      <c r="F80" s="6" t="s">
        <v>9</v>
      </c>
    </row>
    <row r="81" spans="1:6" s="7" customFormat="1" ht="24" x14ac:dyDescent="0.2">
      <c r="A81" s="6" t="s">
        <v>198</v>
      </c>
      <c r="B81" s="10" t="s">
        <v>195</v>
      </c>
      <c r="C81" s="8" t="s">
        <v>56</v>
      </c>
      <c r="D81" s="26">
        <v>1000118459</v>
      </c>
      <c r="E81" s="10" t="s">
        <v>200</v>
      </c>
      <c r="F81" s="67" t="s">
        <v>155</v>
      </c>
    </row>
    <row r="82" spans="1:6" ht="24" x14ac:dyDescent="0.25">
      <c r="A82" s="6" t="s">
        <v>198</v>
      </c>
      <c r="B82" s="53" t="s">
        <v>43</v>
      </c>
      <c r="C82" s="8" t="s">
        <v>56</v>
      </c>
      <c r="D82" s="6"/>
      <c r="E82" s="53" t="s">
        <v>201</v>
      </c>
      <c r="F82" s="67" t="s">
        <v>45</v>
      </c>
    </row>
    <row r="83" spans="1:6" ht="36" x14ac:dyDescent="0.25">
      <c r="A83" s="6" t="s">
        <v>198</v>
      </c>
      <c r="B83" s="49" t="s">
        <v>58</v>
      </c>
      <c r="C83" s="8" t="s">
        <v>56</v>
      </c>
      <c r="D83" s="63" t="s">
        <v>202</v>
      </c>
      <c r="E83" s="46" t="s">
        <v>47</v>
      </c>
      <c r="F83" s="6" t="s">
        <v>9</v>
      </c>
    </row>
    <row r="84" spans="1:6" ht="36" x14ac:dyDescent="0.25">
      <c r="A84" s="6" t="s">
        <v>198</v>
      </c>
      <c r="B84" s="10" t="s">
        <v>48</v>
      </c>
      <c r="C84" s="8" t="s">
        <v>56</v>
      </c>
      <c r="D84" s="63" t="s">
        <v>203</v>
      </c>
      <c r="E84" s="46" t="s">
        <v>49</v>
      </c>
      <c r="F84" s="6" t="s">
        <v>9</v>
      </c>
    </row>
    <row r="85" spans="1:6" ht="36" x14ac:dyDescent="0.25">
      <c r="A85" s="6" t="s">
        <v>198</v>
      </c>
      <c r="B85" s="10" t="s">
        <v>50</v>
      </c>
      <c r="C85" s="8" t="s">
        <v>56</v>
      </c>
      <c r="D85" s="63" t="s">
        <v>204</v>
      </c>
      <c r="E85" s="46" t="s">
        <v>51</v>
      </c>
      <c r="F85" s="6" t="s">
        <v>9</v>
      </c>
    </row>
    <row r="86" spans="1:6" ht="24.75" x14ac:dyDescent="0.25">
      <c r="A86" s="6" t="s">
        <v>198</v>
      </c>
      <c r="B86" s="8" t="s">
        <v>18</v>
      </c>
      <c r="C86" s="8" t="s">
        <v>56</v>
      </c>
      <c r="D86" s="6"/>
      <c r="E86" s="8" t="s">
        <v>17</v>
      </c>
      <c r="F86" s="6" t="s">
        <v>9</v>
      </c>
    </row>
    <row r="87" spans="1:6" x14ac:dyDescent="0.25">
      <c r="A87" s="20"/>
      <c r="B87" s="20"/>
      <c r="C87" s="102"/>
      <c r="D87" s="20"/>
      <c r="E87" s="20"/>
      <c r="F87" s="20"/>
    </row>
    <row r="88" spans="1:6" s="7" customFormat="1" ht="36" x14ac:dyDescent="0.2">
      <c r="A88" s="17" t="s">
        <v>210</v>
      </c>
      <c r="B88" s="10" t="s">
        <v>52</v>
      </c>
      <c r="C88" s="8" t="s">
        <v>56</v>
      </c>
      <c r="D88" s="60" t="s">
        <v>72</v>
      </c>
      <c r="E88" s="43" t="s">
        <v>73</v>
      </c>
      <c r="F88" s="6" t="s">
        <v>9</v>
      </c>
    </row>
    <row r="89" spans="1:6" ht="24" x14ac:dyDescent="0.25">
      <c r="A89" s="17" t="s">
        <v>210</v>
      </c>
      <c r="B89" s="53" t="s">
        <v>43</v>
      </c>
      <c r="C89" s="8" t="s">
        <v>56</v>
      </c>
      <c r="D89" s="6"/>
      <c r="E89" s="53" t="s">
        <v>211</v>
      </c>
      <c r="F89" s="67" t="s">
        <v>45</v>
      </c>
    </row>
    <row r="90" spans="1:6" s="7" customFormat="1" ht="24" x14ac:dyDescent="0.2">
      <c r="A90" s="17" t="s">
        <v>210</v>
      </c>
      <c r="B90" s="10" t="s">
        <v>195</v>
      </c>
      <c r="C90" s="8" t="s">
        <v>56</v>
      </c>
      <c r="D90" s="26">
        <v>1000118459</v>
      </c>
      <c r="E90" s="10" t="s">
        <v>200</v>
      </c>
      <c r="F90" s="64" t="s">
        <v>212</v>
      </c>
    </row>
    <row r="91" spans="1:6" ht="36" x14ac:dyDescent="0.25">
      <c r="A91" s="17" t="s">
        <v>210</v>
      </c>
      <c r="B91" s="11" t="s">
        <v>58</v>
      </c>
      <c r="C91" s="8" t="s">
        <v>56</v>
      </c>
      <c r="D91" s="9" t="s">
        <v>166</v>
      </c>
      <c r="E91" s="88" t="s">
        <v>167</v>
      </c>
      <c r="F91" s="6" t="s">
        <v>9</v>
      </c>
    </row>
    <row r="92" spans="1:6" ht="36" x14ac:dyDescent="0.25">
      <c r="A92" s="17" t="s">
        <v>210</v>
      </c>
      <c r="B92" s="11" t="s">
        <v>48</v>
      </c>
      <c r="C92" s="8" t="s">
        <v>56</v>
      </c>
      <c r="D92" s="9" t="s">
        <v>67</v>
      </c>
      <c r="E92" s="88" t="s">
        <v>70</v>
      </c>
      <c r="F92" s="6" t="s">
        <v>9</v>
      </c>
    </row>
    <row r="93" spans="1:6" ht="36" x14ac:dyDescent="0.25">
      <c r="A93" s="17" t="s">
        <v>210</v>
      </c>
      <c r="B93" s="11" t="s">
        <v>50</v>
      </c>
      <c r="C93" s="8" t="s">
        <v>56</v>
      </c>
      <c r="D93" s="9" t="s">
        <v>68</v>
      </c>
      <c r="E93" s="88" t="s">
        <v>71</v>
      </c>
      <c r="F93" s="6" t="s">
        <v>9</v>
      </c>
    </row>
    <row r="94" spans="1:6" x14ac:dyDescent="0.25">
      <c r="A94" s="20"/>
      <c r="B94" s="20"/>
      <c r="C94" s="102"/>
      <c r="D94" s="20"/>
      <c r="E94" s="20"/>
      <c r="F94" s="20"/>
    </row>
    <row r="95" spans="1:6" s="7" customFormat="1" ht="36" x14ac:dyDescent="0.2">
      <c r="A95" s="17" t="s">
        <v>217</v>
      </c>
      <c r="B95" s="10" t="s">
        <v>52</v>
      </c>
      <c r="C95" s="8" t="s">
        <v>56</v>
      </c>
      <c r="D95" s="60" t="s">
        <v>96</v>
      </c>
      <c r="E95" s="43" t="s">
        <v>97</v>
      </c>
      <c r="F95" s="6" t="s">
        <v>9</v>
      </c>
    </row>
    <row r="96" spans="1:6" s="7" customFormat="1" ht="24" x14ac:dyDescent="0.2">
      <c r="A96" s="17" t="s">
        <v>217</v>
      </c>
      <c r="B96" s="10" t="s">
        <v>195</v>
      </c>
      <c r="C96" s="8" t="s">
        <v>56</v>
      </c>
      <c r="D96" s="25">
        <v>1000118463</v>
      </c>
      <c r="E96" s="10" t="s">
        <v>218</v>
      </c>
      <c r="F96" s="64" t="s">
        <v>212</v>
      </c>
    </row>
    <row r="97" spans="1:6" ht="24" x14ac:dyDescent="0.25">
      <c r="A97" s="17" t="s">
        <v>217</v>
      </c>
      <c r="B97" s="79" t="s">
        <v>43</v>
      </c>
      <c r="C97" s="8" t="s">
        <v>56</v>
      </c>
      <c r="D97" s="6"/>
      <c r="E97" s="77" t="s">
        <v>220</v>
      </c>
      <c r="F97" s="6" t="s">
        <v>88</v>
      </c>
    </row>
    <row r="98" spans="1:6" s="7" customFormat="1" ht="24" x14ac:dyDescent="0.2">
      <c r="A98" s="17" t="s">
        <v>217</v>
      </c>
      <c r="B98" s="10" t="s">
        <v>107</v>
      </c>
      <c r="C98" s="8" t="s">
        <v>56</v>
      </c>
      <c r="D98" s="66">
        <v>1111021020</v>
      </c>
      <c r="E98" s="89" t="s">
        <v>114</v>
      </c>
      <c r="F98" s="6" t="s">
        <v>109</v>
      </c>
    </row>
    <row r="99" spans="1:6" ht="24" x14ac:dyDescent="0.25">
      <c r="A99" s="17" t="s">
        <v>217</v>
      </c>
      <c r="B99" s="45" t="s">
        <v>58</v>
      </c>
      <c r="C99" s="8" t="s">
        <v>56</v>
      </c>
      <c r="D99" s="63" t="s">
        <v>90</v>
      </c>
      <c r="E99" s="46" t="s">
        <v>91</v>
      </c>
      <c r="F99" s="6" t="s">
        <v>9</v>
      </c>
    </row>
    <row r="100" spans="1:6" ht="36" x14ac:dyDescent="0.25">
      <c r="A100" s="17" t="s">
        <v>217</v>
      </c>
      <c r="B100" s="45" t="s">
        <v>48</v>
      </c>
      <c r="C100" s="8" t="s">
        <v>56</v>
      </c>
      <c r="D100" s="63" t="s">
        <v>92</v>
      </c>
      <c r="E100" s="46" t="s">
        <v>93</v>
      </c>
      <c r="F100" s="6" t="s">
        <v>9</v>
      </c>
    </row>
    <row r="101" spans="1:6" ht="36" x14ac:dyDescent="0.25">
      <c r="A101" s="17" t="s">
        <v>217</v>
      </c>
      <c r="B101" s="45" t="s">
        <v>50</v>
      </c>
      <c r="C101" s="8" t="s">
        <v>56</v>
      </c>
      <c r="D101" s="63" t="s">
        <v>172</v>
      </c>
      <c r="E101" s="46" t="s">
        <v>173</v>
      </c>
      <c r="F101" s="6" t="s">
        <v>9</v>
      </c>
    </row>
    <row r="102" spans="1:6" x14ac:dyDescent="0.25">
      <c r="A102" s="20"/>
      <c r="B102" s="20"/>
      <c r="C102" s="102"/>
      <c r="D102" s="20"/>
      <c r="E102" s="20"/>
      <c r="F102" s="20"/>
    </row>
    <row r="103" spans="1:6" ht="24" x14ac:dyDescent="0.25">
      <c r="A103" s="6" t="s">
        <v>226</v>
      </c>
      <c r="B103" s="10" t="s">
        <v>107</v>
      </c>
      <c r="C103" s="8" t="s">
        <v>56</v>
      </c>
      <c r="D103" s="6"/>
      <c r="E103" s="43" t="s">
        <v>227</v>
      </c>
      <c r="F103" s="6" t="s">
        <v>109</v>
      </c>
    </row>
    <row r="104" spans="1:6" ht="24" x14ac:dyDescent="0.25">
      <c r="A104" s="6" t="s">
        <v>226</v>
      </c>
      <c r="B104" s="10" t="s">
        <v>195</v>
      </c>
      <c r="C104" s="8" t="s">
        <v>56</v>
      </c>
      <c r="D104" s="32">
        <v>1000118465</v>
      </c>
      <c r="E104" s="41" t="s">
        <v>228</v>
      </c>
      <c r="F104" s="17" t="s">
        <v>100</v>
      </c>
    </row>
    <row r="105" spans="1:6" ht="24" x14ac:dyDescent="0.25">
      <c r="A105" s="6" t="s">
        <v>226</v>
      </c>
      <c r="B105" s="70" t="s">
        <v>43</v>
      </c>
      <c r="C105" s="8" t="s">
        <v>56</v>
      </c>
      <c r="D105" s="6"/>
      <c r="E105" s="75" t="s">
        <v>231</v>
      </c>
      <c r="F105" s="6" t="s">
        <v>88</v>
      </c>
    </row>
    <row r="106" spans="1:6" s="7" customFormat="1" ht="36" x14ac:dyDescent="0.2">
      <c r="A106" s="6" t="s">
        <v>226</v>
      </c>
      <c r="B106" s="10" t="s">
        <v>52</v>
      </c>
      <c r="C106" s="8" t="s">
        <v>56</v>
      </c>
      <c r="D106" s="60" t="s">
        <v>232</v>
      </c>
      <c r="E106" s="43" t="s">
        <v>233</v>
      </c>
      <c r="F106" s="6" t="s">
        <v>234</v>
      </c>
    </row>
    <row r="107" spans="1:6" s="7" customFormat="1" ht="24" x14ac:dyDescent="0.2">
      <c r="A107" s="6" t="s">
        <v>226</v>
      </c>
      <c r="B107" s="8" t="s">
        <v>236</v>
      </c>
      <c r="C107" s="8" t="s">
        <v>56</v>
      </c>
      <c r="D107" s="8">
        <v>6095</v>
      </c>
      <c r="E107" s="8" t="s">
        <v>237</v>
      </c>
      <c r="F107" s="6" t="s">
        <v>100</v>
      </c>
    </row>
    <row r="108" spans="1:6" ht="24.75" x14ac:dyDescent="0.25">
      <c r="A108" s="6" t="s">
        <v>226</v>
      </c>
      <c r="B108" s="8" t="s">
        <v>238</v>
      </c>
      <c r="C108" s="8" t="s">
        <v>56</v>
      </c>
      <c r="D108" s="8">
        <v>3920</v>
      </c>
      <c r="E108" s="8" t="s">
        <v>239</v>
      </c>
      <c r="F108" s="17" t="s">
        <v>100</v>
      </c>
    </row>
    <row r="109" spans="1:6" x14ac:dyDescent="0.25">
      <c r="A109" s="6" t="s">
        <v>226</v>
      </c>
      <c r="B109" s="6" t="s">
        <v>242</v>
      </c>
      <c r="C109" s="8" t="s">
        <v>56</v>
      </c>
      <c r="D109" s="6"/>
      <c r="E109" s="6" t="s">
        <v>241</v>
      </c>
      <c r="F109" s="6" t="s">
        <v>234</v>
      </c>
    </row>
    <row r="110" spans="1:6" x14ac:dyDescent="0.25">
      <c r="A110" s="6" t="s">
        <v>226</v>
      </c>
      <c r="B110" s="6" t="s">
        <v>243</v>
      </c>
      <c r="C110" s="8" t="s">
        <v>56</v>
      </c>
      <c r="D110" s="6"/>
      <c r="E110" s="6" t="s">
        <v>245</v>
      </c>
      <c r="F110" s="6" t="s">
        <v>109</v>
      </c>
    </row>
    <row r="111" spans="1:6" ht="23.25" x14ac:dyDescent="0.25">
      <c r="A111" s="6" t="s">
        <v>226</v>
      </c>
      <c r="B111" s="6" t="s">
        <v>247</v>
      </c>
      <c r="C111" s="8" t="s">
        <v>56</v>
      </c>
      <c r="D111" s="6"/>
      <c r="E111" s="122" t="s">
        <v>350</v>
      </c>
      <c r="F111" s="123" t="s">
        <v>109</v>
      </c>
    </row>
    <row r="112" spans="1:6" s="24" customFormat="1" ht="36" x14ac:dyDescent="0.25">
      <c r="A112" s="6"/>
      <c r="B112" s="6" t="s">
        <v>277</v>
      </c>
      <c r="C112" s="8" t="s">
        <v>56</v>
      </c>
      <c r="D112" s="6"/>
      <c r="E112" s="124" t="s">
        <v>280</v>
      </c>
      <c r="F112" s="6" t="s">
        <v>9</v>
      </c>
    </row>
    <row r="113" spans="1:6" s="7" customFormat="1" ht="12" x14ac:dyDescent="0.2">
      <c r="A113" s="6" t="s">
        <v>226</v>
      </c>
      <c r="B113" s="107" t="s">
        <v>248</v>
      </c>
      <c r="C113" s="8" t="s">
        <v>56</v>
      </c>
      <c r="D113" s="107">
        <v>1111019062</v>
      </c>
      <c r="E113" s="107" t="s">
        <v>249</v>
      </c>
      <c r="F113" s="107" t="s">
        <v>109</v>
      </c>
    </row>
    <row r="114" spans="1:6" x14ac:dyDescent="0.25">
      <c r="A114" s="20"/>
      <c r="B114" s="20"/>
      <c r="C114" s="102"/>
      <c r="D114" s="20"/>
      <c r="E114" s="20"/>
      <c r="F114" s="20"/>
    </row>
    <row r="115" spans="1:6" ht="24" x14ac:dyDescent="0.25">
      <c r="A115" s="6" t="s">
        <v>254</v>
      </c>
      <c r="B115" s="44" t="s">
        <v>43</v>
      </c>
      <c r="C115" s="8" t="s">
        <v>56</v>
      </c>
      <c r="D115" s="6"/>
      <c r="E115" s="44" t="s">
        <v>256</v>
      </c>
      <c r="F115" s="6" t="s">
        <v>88</v>
      </c>
    </row>
    <row r="116" spans="1:6" s="7" customFormat="1" ht="24" x14ac:dyDescent="0.2">
      <c r="A116" s="6" t="s">
        <v>254</v>
      </c>
      <c r="B116" s="10" t="s">
        <v>195</v>
      </c>
      <c r="C116" s="8" t="s">
        <v>56</v>
      </c>
      <c r="D116" s="32">
        <v>1000118467</v>
      </c>
      <c r="E116" s="41" t="s">
        <v>258</v>
      </c>
      <c r="F116" s="6" t="s">
        <v>100</v>
      </c>
    </row>
    <row r="117" spans="1:6" s="7" customFormat="1" ht="24" x14ac:dyDescent="0.2">
      <c r="A117" s="6" t="s">
        <v>254</v>
      </c>
      <c r="B117" s="10" t="s">
        <v>52</v>
      </c>
      <c r="C117" s="8" t="s">
        <v>56</v>
      </c>
      <c r="D117" s="60" t="s">
        <v>259</v>
      </c>
      <c r="E117" s="43" t="s">
        <v>260</v>
      </c>
      <c r="F117" s="17" t="s">
        <v>234</v>
      </c>
    </row>
    <row r="118" spans="1:6" ht="24" x14ac:dyDescent="0.25">
      <c r="A118" s="6" t="s">
        <v>254</v>
      </c>
      <c r="B118" s="42" t="s">
        <v>7</v>
      </c>
      <c r="C118" s="8" t="s">
        <v>56</v>
      </c>
      <c r="D118" s="18" t="s">
        <v>265</v>
      </c>
      <c r="E118" s="18" t="s">
        <v>267</v>
      </c>
      <c r="F118" s="6" t="s">
        <v>234</v>
      </c>
    </row>
    <row r="119" spans="1:6" s="7" customFormat="1" ht="12" x14ac:dyDescent="0.2">
      <c r="A119" s="6" t="s">
        <v>254</v>
      </c>
      <c r="B119" s="53" t="s">
        <v>243</v>
      </c>
      <c r="C119" s="8" t="s">
        <v>56</v>
      </c>
      <c r="D119" s="50">
        <v>13810</v>
      </c>
      <c r="E119" s="50" t="s">
        <v>269</v>
      </c>
      <c r="F119" s="6" t="s">
        <v>109</v>
      </c>
    </row>
    <row r="120" spans="1:6" ht="24" x14ac:dyDescent="0.25">
      <c r="A120" s="6" t="s">
        <v>254</v>
      </c>
      <c r="B120" s="71" t="s">
        <v>247</v>
      </c>
      <c r="C120" s="8" t="s">
        <v>56</v>
      </c>
      <c r="D120" s="71">
        <v>1000119285</v>
      </c>
      <c r="E120" s="51" t="s">
        <v>271</v>
      </c>
      <c r="F120" s="6" t="s">
        <v>100</v>
      </c>
    </row>
    <row r="121" spans="1:6" x14ac:dyDescent="0.25">
      <c r="A121" s="6" t="s">
        <v>254</v>
      </c>
      <c r="B121" s="52" t="s">
        <v>250</v>
      </c>
      <c r="C121" s="8" t="s">
        <v>56</v>
      </c>
      <c r="D121" s="6"/>
      <c r="E121" s="52" t="s">
        <v>273</v>
      </c>
      <c r="F121" s="6" t="s">
        <v>109</v>
      </c>
    </row>
    <row r="122" spans="1:6" x14ac:dyDescent="0.25">
      <c r="A122" s="6" t="s">
        <v>254</v>
      </c>
      <c r="B122" s="50" t="s">
        <v>253</v>
      </c>
      <c r="C122" s="8" t="s">
        <v>56</v>
      </c>
      <c r="D122" s="50">
        <v>1111020058</v>
      </c>
      <c r="E122" s="53" t="s">
        <v>275</v>
      </c>
      <c r="F122" s="6" t="s">
        <v>109</v>
      </c>
    </row>
    <row r="123" spans="1:6" ht="24" x14ac:dyDescent="0.25">
      <c r="A123" s="6" t="s">
        <v>254</v>
      </c>
      <c r="B123" s="10" t="s">
        <v>107</v>
      </c>
      <c r="C123" s="8" t="s">
        <v>56</v>
      </c>
      <c r="D123" s="6"/>
      <c r="E123" s="54" t="s">
        <v>276</v>
      </c>
      <c r="F123" s="6" t="s">
        <v>109</v>
      </c>
    </row>
    <row r="124" spans="1:6" s="24" customFormat="1" ht="24" x14ac:dyDescent="0.25">
      <c r="A124" s="6" t="s">
        <v>254</v>
      </c>
      <c r="B124" s="10" t="s">
        <v>277</v>
      </c>
      <c r="C124" s="8" t="s">
        <v>56</v>
      </c>
      <c r="D124" s="6"/>
      <c r="E124" s="109" t="s">
        <v>313</v>
      </c>
      <c r="F124" s="6" t="s">
        <v>9</v>
      </c>
    </row>
    <row r="125" spans="1:6" x14ac:dyDescent="0.25">
      <c r="A125" s="6" t="s">
        <v>254</v>
      </c>
      <c r="B125" s="6" t="s">
        <v>238</v>
      </c>
      <c r="C125" s="8" t="s">
        <v>56</v>
      </c>
      <c r="D125" s="6"/>
      <c r="E125" s="51" t="s">
        <v>283</v>
      </c>
      <c r="F125" s="6" t="s">
        <v>234</v>
      </c>
    </row>
    <row r="126" spans="1:6" x14ac:dyDescent="0.25">
      <c r="A126" s="20"/>
      <c r="B126" s="20"/>
      <c r="C126" s="102"/>
      <c r="D126" s="20"/>
      <c r="E126" s="20"/>
      <c r="F126" s="20"/>
    </row>
    <row r="127" spans="1:6" ht="24" x14ac:dyDescent="0.25">
      <c r="A127" s="6" t="s">
        <v>284</v>
      </c>
      <c r="B127" s="44" t="s">
        <v>43</v>
      </c>
      <c r="C127" s="8" t="s">
        <v>56</v>
      </c>
      <c r="D127" s="6"/>
      <c r="E127" s="44" t="s">
        <v>286</v>
      </c>
      <c r="F127" s="6" t="s">
        <v>88</v>
      </c>
    </row>
    <row r="128" spans="1:6" ht="24" x14ac:dyDescent="0.25">
      <c r="A128" s="6" t="s">
        <v>284</v>
      </c>
      <c r="B128" s="10" t="s">
        <v>195</v>
      </c>
      <c r="C128" s="8" t="s">
        <v>56</v>
      </c>
      <c r="D128" s="32">
        <v>1000118469</v>
      </c>
      <c r="E128" s="10" t="s">
        <v>287</v>
      </c>
      <c r="F128" s="6" t="s">
        <v>100</v>
      </c>
    </row>
    <row r="129" spans="1:6" ht="24" x14ac:dyDescent="0.25">
      <c r="A129" s="6" t="s">
        <v>284</v>
      </c>
      <c r="B129" s="114" t="s">
        <v>7</v>
      </c>
      <c r="C129" s="8" t="s">
        <v>56</v>
      </c>
      <c r="D129" s="18" t="s">
        <v>290</v>
      </c>
      <c r="E129" s="18" t="s">
        <v>292</v>
      </c>
      <c r="F129" s="6" t="s">
        <v>234</v>
      </c>
    </row>
    <row r="130" spans="1:6" ht="24" x14ac:dyDescent="0.25">
      <c r="A130" s="6" t="s">
        <v>284</v>
      </c>
      <c r="B130" s="53" t="s">
        <v>243</v>
      </c>
      <c r="C130" s="8" t="s">
        <v>56</v>
      </c>
      <c r="D130" s="53">
        <v>1111021057</v>
      </c>
      <c r="E130" s="53" t="s">
        <v>314</v>
      </c>
      <c r="F130" s="6" t="s">
        <v>109</v>
      </c>
    </row>
    <row r="131" spans="1:6" ht="33.75" x14ac:dyDescent="0.25">
      <c r="A131" s="6" t="s">
        <v>284</v>
      </c>
      <c r="B131" s="57" t="s">
        <v>247</v>
      </c>
      <c r="C131" s="8" t="s">
        <v>56</v>
      </c>
      <c r="D131" s="72">
        <v>1000119286</v>
      </c>
      <c r="E131" s="121" t="s">
        <v>349</v>
      </c>
      <c r="F131" s="6" t="s">
        <v>100</v>
      </c>
    </row>
    <row r="132" spans="1:6" s="7" customFormat="1" ht="24" x14ac:dyDescent="0.2">
      <c r="A132" s="6" t="s">
        <v>284</v>
      </c>
      <c r="B132" s="4" t="s">
        <v>304</v>
      </c>
      <c r="C132" s="8" t="s">
        <v>56</v>
      </c>
      <c r="D132" s="73">
        <v>1111020076</v>
      </c>
      <c r="E132" s="110" t="s">
        <v>296</v>
      </c>
      <c r="F132" s="6" t="s">
        <v>109</v>
      </c>
    </row>
    <row r="133" spans="1:6" x14ac:dyDescent="0.25">
      <c r="A133" s="6" t="s">
        <v>284</v>
      </c>
      <c r="B133" s="53" t="s">
        <v>297</v>
      </c>
      <c r="C133" s="8" t="s">
        <v>56</v>
      </c>
      <c r="D133" s="50">
        <v>1111019013</v>
      </c>
      <c r="E133" s="53" t="s">
        <v>299</v>
      </c>
      <c r="F133" s="6" t="s">
        <v>109</v>
      </c>
    </row>
    <row r="134" spans="1:6" x14ac:dyDescent="0.25">
      <c r="A134" s="6" t="s">
        <v>284</v>
      </c>
      <c r="B134" s="53" t="s">
        <v>301</v>
      </c>
      <c r="C134" s="8" t="s">
        <v>56</v>
      </c>
      <c r="D134" s="44">
        <v>1111019035</v>
      </c>
      <c r="E134" s="53" t="s">
        <v>303</v>
      </c>
      <c r="F134" s="6" t="s">
        <v>109</v>
      </c>
    </row>
    <row r="135" spans="1:6" ht="24" x14ac:dyDescent="0.25">
      <c r="A135" s="6" t="s">
        <v>284</v>
      </c>
      <c r="B135" s="101" t="s">
        <v>14</v>
      </c>
      <c r="C135" s="8" t="s">
        <v>56</v>
      </c>
      <c r="D135" s="113">
        <v>1000119118</v>
      </c>
      <c r="E135" s="18" t="s">
        <v>308</v>
      </c>
      <c r="F135" s="6" t="s">
        <v>9</v>
      </c>
    </row>
    <row r="136" spans="1:6" s="5" customFormat="1" ht="24" x14ac:dyDescent="0.25">
      <c r="A136" s="6" t="s">
        <v>284</v>
      </c>
      <c r="B136" s="49" t="s">
        <v>309</v>
      </c>
      <c r="C136" s="8" t="s">
        <v>56</v>
      </c>
      <c r="D136" s="74">
        <v>1111020073</v>
      </c>
      <c r="E136" s="55" t="s">
        <v>311</v>
      </c>
      <c r="F136" s="6" t="s">
        <v>109</v>
      </c>
    </row>
    <row r="137" spans="1:6" s="5" customFormat="1" ht="24" x14ac:dyDescent="0.25">
      <c r="A137" s="6" t="s">
        <v>284</v>
      </c>
      <c r="B137" s="10" t="s">
        <v>18</v>
      </c>
      <c r="C137" s="8" t="s">
        <v>56</v>
      </c>
      <c r="D137" s="66">
        <v>1000118487</v>
      </c>
      <c r="E137" s="89" t="s">
        <v>289</v>
      </c>
      <c r="F137" s="6" t="s">
        <v>100</v>
      </c>
    </row>
    <row r="138" spans="1:6" s="5" customFormat="1" ht="24" x14ac:dyDescent="0.25">
      <c r="A138" s="6" t="s">
        <v>284</v>
      </c>
      <c r="B138" s="10" t="s">
        <v>277</v>
      </c>
      <c r="C138" s="8" t="s">
        <v>56</v>
      </c>
      <c r="D138" s="66"/>
      <c r="E138" s="109" t="s">
        <v>316</v>
      </c>
      <c r="F138" s="6" t="s">
        <v>9</v>
      </c>
    </row>
    <row r="139" spans="1:6" x14ac:dyDescent="0.25">
      <c r="A139" s="6" t="s">
        <v>284</v>
      </c>
      <c r="B139" s="6" t="s">
        <v>238</v>
      </c>
      <c r="C139" s="8" t="s">
        <v>56</v>
      </c>
      <c r="D139" s="6"/>
      <c r="E139" s="51" t="s">
        <v>312</v>
      </c>
      <c r="F139" s="17" t="s">
        <v>234</v>
      </c>
    </row>
    <row r="140" spans="1:6" x14ac:dyDescent="0.25">
      <c r="A140" s="20"/>
      <c r="B140" s="20"/>
      <c r="C140" s="102"/>
      <c r="D140" s="20"/>
      <c r="E140" s="20"/>
      <c r="F140" s="20"/>
    </row>
    <row r="141" spans="1:6" ht="24" x14ac:dyDescent="0.25">
      <c r="A141" s="6" t="s">
        <v>315</v>
      </c>
      <c r="B141" s="44" t="s">
        <v>43</v>
      </c>
      <c r="C141" s="8" t="s">
        <v>56</v>
      </c>
      <c r="D141" s="6"/>
      <c r="E141" s="44" t="s">
        <v>318</v>
      </c>
      <c r="F141" s="6" t="s">
        <v>88</v>
      </c>
    </row>
    <row r="142" spans="1:6" s="7" customFormat="1" ht="24" x14ac:dyDescent="0.2">
      <c r="A142" s="6" t="s">
        <v>315</v>
      </c>
      <c r="B142" s="10" t="s">
        <v>195</v>
      </c>
      <c r="C142" s="8" t="s">
        <v>56</v>
      </c>
      <c r="D142" s="94">
        <v>1000118471</v>
      </c>
      <c r="E142" s="10" t="s">
        <v>319</v>
      </c>
      <c r="F142" s="6" t="s">
        <v>100</v>
      </c>
    </row>
    <row r="143" spans="1:6" ht="36" x14ac:dyDescent="0.25">
      <c r="A143" s="6" t="s">
        <v>315</v>
      </c>
      <c r="B143" s="10" t="s">
        <v>18</v>
      </c>
      <c r="C143" s="8" t="s">
        <v>56</v>
      </c>
      <c r="D143" s="95">
        <v>1111021039</v>
      </c>
      <c r="E143" s="54" t="s">
        <v>320</v>
      </c>
      <c r="F143" s="6" t="s">
        <v>109</v>
      </c>
    </row>
    <row r="144" spans="1:6" ht="24" x14ac:dyDescent="0.25">
      <c r="A144" s="6" t="s">
        <v>315</v>
      </c>
      <c r="B144" s="114" t="s">
        <v>7</v>
      </c>
      <c r="C144" s="8" t="s">
        <v>56</v>
      </c>
      <c r="D144" s="18" t="s">
        <v>321</v>
      </c>
      <c r="E144" s="18" t="s">
        <v>323</v>
      </c>
      <c r="F144" s="6" t="s">
        <v>234</v>
      </c>
    </row>
    <row r="145" spans="1:6" x14ac:dyDescent="0.25">
      <c r="A145" s="6" t="s">
        <v>315</v>
      </c>
      <c r="B145" s="53" t="s">
        <v>243</v>
      </c>
      <c r="C145" s="8" t="s">
        <v>56</v>
      </c>
      <c r="D145" s="44">
        <v>14158</v>
      </c>
      <c r="E145" s="44" t="s">
        <v>325</v>
      </c>
      <c r="F145" s="6" t="s">
        <v>9</v>
      </c>
    </row>
    <row r="146" spans="1:6" ht="23.25" x14ac:dyDescent="0.25">
      <c r="A146" s="6" t="s">
        <v>315</v>
      </c>
      <c r="B146" s="103" t="s">
        <v>247</v>
      </c>
      <c r="C146" s="8" t="s">
        <v>56</v>
      </c>
      <c r="D146" s="103">
        <v>1000119287</v>
      </c>
      <c r="E146" s="120" t="s">
        <v>348</v>
      </c>
      <c r="F146" s="104" t="s">
        <v>100</v>
      </c>
    </row>
    <row r="147" spans="1:6" x14ac:dyDescent="0.25">
      <c r="A147" s="6" t="s">
        <v>315</v>
      </c>
      <c r="B147" s="53" t="s">
        <v>297</v>
      </c>
      <c r="C147" s="8" t="s">
        <v>56</v>
      </c>
      <c r="D147" s="44">
        <v>1111020085</v>
      </c>
      <c r="E147" s="53" t="s">
        <v>328</v>
      </c>
      <c r="F147" s="6" t="s">
        <v>109</v>
      </c>
    </row>
    <row r="148" spans="1:6" x14ac:dyDescent="0.25">
      <c r="A148" s="6" t="s">
        <v>315</v>
      </c>
      <c r="B148" s="53" t="s">
        <v>300</v>
      </c>
      <c r="C148" s="8" t="s">
        <v>56</v>
      </c>
      <c r="D148" s="44">
        <v>1111020089</v>
      </c>
      <c r="E148" s="53" t="s">
        <v>330</v>
      </c>
      <c r="F148" s="6" t="s">
        <v>109</v>
      </c>
    </row>
    <row r="149" spans="1:6" ht="24" x14ac:dyDescent="0.25">
      <c r="A149" s="6" t="s">
        <v>315</v>
      </c>
      <c r="B149" s="114" t="s">
        <v>333</v>
      </c>
      <c r="C149" s="8" t="s">
        <v>56</v>
      </c>
      <c r="D149" s="19" t="s">
        <v>334</v>
      </c>
      <c r="E149" s="19" t="s">
        <v>336</v>
      </c>
      <c r="F149" s="6" t="s">
        <v>9</v>
      </c>
    </row>
    <row r="150" spans="1:6" ht="36" x14ac:dyDescent="0.25">
      <c r="A150" s="6" t="s">
        <v>315</v>
      </c>
      <c r="B150" s="101" t="s">
        <v>14</v>
      </c>
      <c r="C150" s="8" t="s">
        <v>56</v>
      </c>
      <c r="D150" s="106" t="s">
        <v>337</v>
      </c>
      <c r="E150" s="19" t="s">
        <v>339</v>
      </c>
      <c r="F150" s="6" t="s">
        <v>9</v>
      </c>
    </row>
    <row r="151" spans="1:6" ht="24" x14ac:dyDescent="0.25">
      <c r="A151" s="6" t="s">
        <v>315</v>
      </c>
      <c r="B151" s="61" t="s">
        <v>304</v>
      </c>
      <c r="C151" s="8" t="s">
        <v>56</v>
      </c>
      <c r="D151" s="61">
        <v>1111021066</v>
      </c>
      <c r="E151" s="61" t="s">
        <v>341</v>
      </c>
      <c r="F151" s="6" t="s">
        <v>109</v>
      </c>
    </row>
    <row r="152" spans="1:6" ht="24" x14ac:dyDescent="0.25">
      <c r="A152" s="6" t="s">
        <v>315</v>
      </c>
      <c r="B152" s="10" t="s">
        <v>309</v>
      </c>
      <c r="C152" s="8" t="s">
        <v>56</v>
      </c>
      <c r="D152" s="74">
        <v>1111021036</v>
      </c>
      <c r="E152" s="55" t="s">
        <v>342</v>
      </c>
      <c r="F152" s="6" t="s">
        <v>109</v>
      </c>
    </row>
    <row r="153" spans="1:6" ht="24.75" x14ac:dyDescent="0.25">
      <c r="A153" s="6" t="s">
        <v>315</v>
      </c>
      <c r="B153" s="8" t="s">
        <v>238</v>
      </c>
      <c r="C153" s="8" t="s">
        <v>56</v>
      </c>
      <c r="D153" s="6"/>
      <c r="E153" s="8" t="s">
        <v>344</v>
      </c>
      <c r="F153" s="6" t="s">
        <v>109</v>
      </c>
    </row>
    <row r="154" spans="1:6" x14ac:dyDescent="0.25">
      <c r="A154" s="39"/>
    </row>
    <row r="155" spans="1:6" x14ac:dyDescent="0.25">
      <c r="A155" s="39"/>
    </row>
    <row r="156" spans="1:6" x14ac:dyDescent="0.25">
      <c r="A156" s="39"/>
    </row>
    <row r="157" spans="1:6" x14ac:dyDescent="0.25">
      <c r="A157" s="39"/>
    </row>
    <row r="158" spans="1:6" x14ac:dyDescent="0.25">
      <c r="A158" s="39"/>
    </row>
    <row r="159" spans="1:6" x14ac:dyDescent="0.25">
      <c r="A159" s="39"/>
    </row>
    <row r="160" spans="1:6" x14ac:dyDescent="0.25">
      <c r="A160" s="39"/>
    </row>
    <row r="161" spans="1:1" x14ac:dyDescent="0.25">
      <c r="A161" s="39"/>
    </row>
    <row r="162" spans="1:1" x14ac:dyDescent="0.25">
      <c r="A162" s="39"/>
    </row>
    <row r="163" spans="1:1" x14ac:dyDescent="0.25">
      <c r="A163" s="39"/>
    </row>
    <row r="164" spans="1:1" x14ac:dyDescent="0.25">
      <c r="A164" s="39"/>
    </row>
    <row r="165" spans="1:1" x14ac:dyDescent="0.25">
      <c r="A165" s="39"/>
    </row>
    <row r="166" spans="1:1" x14ac:dyDescent="0.25">
      <c r="A166" s="39"/>
    </row>
    <row r="167" spans="1:1" x14ac:dyDescent="0.25">
      <c r="A167" s="39"/>
    </row>
    <row r="168" spans="1:1" x14ac:dyDescent="0.25">
      <c r="A168" s="39"/>
    </row>
    <row r="169" spans="1:1" x14ac:dyDescent="0.25">
      <c r="A169" s="39"/>
    </row>
    <row r="170" spans="1:1" x14ac:dyDescent="0.25">
      <c r="A170" s="39"/>
    </row>
    <row r="171" spans="1:1" x14ac:dyDescent="0.25">
      <c r="A171" s="39"/>
    </row>
    <row r="172" spans="1:1" x14ac:dyDescent="0.25">
      <c r="A172" s="39"/>
    </row>
    <row r="173" spans="1:1" x14ac:dyDescent="0.25">
      <c r="A173" s="39"/>
    </row>
    <row r="174" spans="1:1" x14ac:dyDescent="0.25">
      <c r="A174" s="39"/>
    </row>
    <row r="175" spans="1:1" x14ac:dyDescent="0.25">
      <c r="A175" s="39"/>
    </row>
    <row r="176" spans="1:1" x14ac:dyDescent="0.25">
      <c r="A176" s="39"/>
    </row>
    <row r="177" spans="1:1" x14ac:dyDescent="0.25">
      <c r="A177" s="39"/>
    </row>
    <row r="178" spans="1:1" x14ac:dyDescent="0.25">
      <c r="A178" s="39"/>
    </row>
    <row r="179" spans="1:1" x14ac:dyDescent="0.25">
      <c r="A179" s="39"/>
    </row>
    <row r="180" spans="1:1" x14ac:dyDescent="0.25">
      <c r="A180" s="39"/>
    </row>
    <row r="181" spans="1:1" x14ac:dyDescent="0.25">
      <c r="A181" s="39"/>
    </row>
    <row r="182" spans="1:1" x14ac:dyDescent="0.25">
      <c r="A182" s="39"/>
    </row>
    <row r="183" spans="1:1" x14ac:dyDescent="0.25">
      <c r="A183" s="39"/>
    </row>
    <row r="184" spans="1:1" x14ac:dyDescent="0.25">
      <c r="A184" s="39"/>
    </row>
    <row r="185" spans="1:1" x14ac:dyDescent="0.25">
      <c r="A185" s="39"/>
    </row>
    <row r="186" spans="1:1" x14ac:dyDescent="0.25">
      <c r="A186" s="39"/>
    </row>
    <row r="187" spans="1:1" x14ac:dyDescent="0.25">
      <c r="A187" s="39"/>
    </row>
    <row r="188" spans="1:1" x14ac:dyDescent="0.25">
      <c r="A188" s="39"/>
    </row>
    <row r="189" spans="1:1" x14ac:dyDescent="0.25">
      <c r="A189" s="39"/>
    </row>
    <row r="190" spans="1:1" x14ac:dyDescent="0.25">
      <c r="A190" s="39"/>
    </row>
    <row r="191" spans="1:1" x14ac:dyDescent="0.25">
      <c r="A191" s="39"/>
    </row>
    <row r="192" spans="1:1" x14ac:dyDescent="0.25">
      <c r="A192" s="39"/>
    </row>
    <row r="193" spans="1:1" x14ac:dyDescent="0.25">
      <c r="A193" s="39"/>
    </row>
    <row r="194" spans="1:1" x14ac:dyDescent="0.25">
      <c r="A194" s="39"/>
    </row>
    <row r="195" spans="1:1" x14ac:dyDescent="0.25">
      <c r="A195" s="39"/>
    </row>
    <row r="196" spans="1:1" x14ac:dyDescent="0.25">
      <c r="A196" s="39"/>
    </row>
    <row r="197" spans="1:1" x14ac:dyDescent="0.25">
      <c r="A197" s="39"/>
    </row>
    <row r="198" spans="1:1" x14ac:dyDescent="0.25">
      <c r="A198" s="39"/>
    </row>
    <row r="199" spans="1:1" x14ac:dyDescent="0.25">
      <c r="A199" s="39"/>
    </row>
    <row r="200" spans="1:1" x14ac:dyDescent="0.25">
      <c r="A200" s="39"/>
    </row>
    <row r="201" spans="1:1" x14ac:dyDescent="0.25">
      <c r="A201" s="39"/>
    </row>
    <row r="202" spans="1:1" x14ac:dyDescent="0.25">
      <c r="A202" s="39"/>
    </row>
    <row r="203" spans="1:1" x14ac:dyDescent="0.25">
      <c r="A203" s="39"/>
    </row>
    <row r="204" spans="1:1" x14ac:dyDescent="0.25">
      <c r="A204" s="39"/>
    </row>
    <row r="205" spans="1:1" x14ac:dyDescent="0.25">
      <c r="A205" s="39"/>
    </row>
    <row r="206" spans="1:1" x14ac:dyDescent="0.25">
      <c r="A206" s="39"/>
    </row>
    <row r="207" spans="1:1" x14ac:dyDescent="0.25">
      <c r="A207" s="39"/>
    </row>
    <row r="208" spans="1:1" x14ac:dyDescent="0.25">
      <c r="A208" s="39"/>
    </row>
    <row r="209" spans="1:1" x14ac:dyDescent="0.25">
      <c r="A209" s="39"/>
    </row>
    <row r="210" spans="1:1" x14ac:dyDescent="0.25">
      <c r="A210" s="39"/>
    </row>
    <row r="211" spans="1:1" x14ac:dyDescent="0.25">
      <c r="A211" s="39"/>
    </row>
    <row r="212" spans="1:1" x14ac:dyDescent="0.25">
      <c r="A212" s="39"/>
    </row>
    <row r="213" spans="1:1" x14ac:dyDescent="0.25">
      <c r="A213" s="39"/>
    </row>
    <row r="214" spans="1:1" x14ac:dyDescent="0.25">
      <c r="A214" s="39"/>
    </row>
    <row r="215" spans="1:1" x14ac:dyDescent="0.25">
      <c r="A215" s="39"/>
    </row>
    <row r="216" spans="1:1" x14ac:dyDescent="0.25">
      <c r="A216" s="39"/>
    </row>
    <row r="217" spans="1:1" x14ac:dyDescent="0.25">
      <c r="A217" s="39"/>
    </row>
    <row r="218" spans="1:1" x14ac:dyDescent="0.25">
      <c r="A218" s="39"/>
    </row>
    <row r="219" spans="1:1" x14ac:dyDescent="0.25">
      <c r="A219" s="39"/>
    </row>
    <row r="220" spans="1:1" x14ac:dyDescent="0.25">
      <c r="A220" s="39"/>
    </row>
    <row r="221" spans="1:1" x14ac:dyDescent="0.25">
      <c r="A221" s="39"/>
    </row>
    <row r="222" spans="1:1" x14ac:dyDescent="0.25">
      <c r="A222" s="39"/>
    </row>
    <row r="223" spans="1:1" x14ac:dyDescent="0.25">
      <c r="A223" s="39"/>
    </row>
    <row r="224" spans="1:1" x14ac:dyDescent="0.25">
      <c r="A224" s="39"/>
    </row>
    <row r="225" spans="1:1" x14ac:dyDescent="0.25">
      <c r="A225" s="39"/>
    </row>
    <row r="226" spans="1:1" x14ac:dyDescent="0.25">
      <c r="A226" s="39"/>
    </row>
    <row r="227" spans="1:1" x14ac:dyDescent="0.25">
      <c r="A227" s="39"/>
    </row>
    <row r="228" spans="1:1" x14ac:dyDescent="0.25">
      <c r="A228" s="39"/>
    </row>
    <row r="229" spans="1:1" x14ac:dyDescent="0.25">
      <c r="A229" s="39"/>
    </row>
    <row r="230" spans="1:1" x14ac:dyDescent="0.25">
      <c r="A230" s="39"/>
    </row>
    <row r="231" spans="1:1" x14ac:dyDescent="0.25">
      <c r="A231" s="39"/>
    </row>
    <row r="232" spans="1:1" x14ac:dyDescent="0.25">
      <c r="A232" s="39"/>
    </row>
    <row r="233" spans="1:1" x14ac:dyDescent="0.25">
      <c r="A233" s="39"/>
    </row>
    <row r="234" spans="1:1" x14ac:dyDescent="0.25">
      <c r="A234" s="39"/>
    </row>
    <row r="235" spans="1:1" x14ac:dyDescent="0.25">
      <c r="A235" s="39"/>
    </row>
    <row r="236" spans="1:1" x14ac:dyDescent="0.25">
      <c r="A236" s="39"/>
    </row>
    <row r="237" spans="1:1" x14ac:dyDescent="0.25">
      <c r="A237" s="39"/>
    </row>
    <row r="238" spans="1:1" x14ac:dyDescent="0.25">
      <c r="A238" s="39"/>
    </row>
    <row r="239" spans="1:1" x14ac:dyDescent="0.25">
      <c r="A239" s="39"/>
    </row>
    <row r="240" spans="1:1" x14ac:dyDescent="0.25">
      <c r="A240" s="39"/>
    </row>
    <row r="241" spans="1:1" x14ac:dyDescent="0.25">
      <c r="A241" s="39"/>
    </row>
    <row r="242" spans="1:1" x14ac:dyDescent="0.25">
      <c r="A242" s="39"/>
    </row>
    <row r="243" spans="1:1" x14ac:dyDescent="0.25">
      <c r="A243" s="39"/>
    </row>
    <row r="244" spans="1:1" x14ac:dyDescent="0.25">
      <c r="A244" s="39"/>
    </row>
    <row r="245" spans="1:1" x14ac:dyDescent="0.25">
      <c r="A245" s="39"/>
    </row>
    <row r="246" spans="1:1" x14ac:dyDescent="0.25">
      <c r="A246" s="39"/>
    </row>
    <row r="247" spans="1:1" x14ac:dyDescent="0.25">
      <c r="A247" s="39"/>
    </row>
    <row r="248" spans="1:1" x14ac:dyDescent="0.25">
      <c r="A248" s="39"/>
    </row>
    <row r="249" spans="1:1" x14ac:dyDescent="0.25">
      <c r="A249" s="39"/>
    </row>
    <row r="250" spans="1:1" x14ac:dyDescent="0.25">
      <c r="A250" s="39"/>
    </row>
    <row r="251" spans="1:1" x14ac:dyDescent="0.25">
      <c r="A251" s="39"/>
    </row>
    <row r="252" spans="1:1" x14ac:dyDescent="0.25">
      <c r="A252" s="39"/>
    </row>
    <row r="253" spans="1:1" x14ac:dyDescent="0.25">
      <c r="A253" s="39"/>
    </row>
    <row r="254" spans="1:1" x14ac:dyDescent="0.25">
      <c r="A254" s="39"/>
    </row>
    <row r="255" spans="1:1" x14ac:dyDescent="0.25">
      <c r="A255" s="39"/>
    </row>
    <row r="256" spans="1:1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  <row r="294" spans="1:1" x14ac:dyDescent="0.25">
      <c r="A294" s="39"/>
    </row>
    <row r="295" spans="1:1" x14ac:dyDescent="0.25">
      <c r="A295" s="39"/>
    </row>
    <row r="296" spans="1:1" x14ac:dyDescent="0.25">
      <c r="A296" s="39"/>
    </row>
    <row r="297" spans="1:1" x14ac:dyDescent="0.25">
      <c r="A297" s="39"/>
    </row>
    <row r="298" spans="1:1" x14ac:dyDescent="0.25">
      <c r="A298" s="39"/>
    </row>
    <row r="299" spans="1:1" x14ac:dyDescent="0.25">
      <c r="A299" s="39"/>
    </row>
    <row r="300" spans="1:1" x14ac:dyDescent="0.25">
      <c r="A300" s="39"/>
    </row>
    <row r="301" spans="1:1" x14ac:dyDescent="0.25">
      <c r="A301" s="39"/>
    </row>
    <row r="302" spans="1:1" x14ac:dyDescent="0.25">
      <c r="A302" s="39"/>
    </row>
    <row r="303" spans="1:1" x14ac:dyDescent="0.25">
      <c r="A303" s="39"/>
    </row>
    <row r="304" spans="1:1" x14ac:dyDescent="0.25">
      <c r="A304" s="39"/>
    </row>
    <row r="305" spans="1:1" x14ac:dyDescent="0.25">
      <c r="A305" s="39"/>
    </row>
    <row r="306" spans="1:1" x14ac:dyDescent="0.25">
      <c r="A306" s="39"/>
    </row>
    <row r="307" spans="1:1" x14ac:dyDescent="0.25">
      <c r="A307" s="39"/>
    </row>
    <row r="308" spans="1:1" x14ac:dyDescent="0.25">
      <c r="A308" s="39"/>
    </row>
    <row r="309" spans="1:1" x14ac:dyDescent="0.25">
      <c r="A309" s="39"/>
    </row>
    <row r="310" spans="1:1" x14ac:dyDescent="0.25">
      <c r="A310" s="39"/>
    </row>
    <row r="311" spans="1:1" x14ac:dyDescent="0.25">
      <c r="A311" s="39"/>
    </row>
    <row r="312" spans="1:1" x14ac:dyDescent="0.25">
      <c r="A312" s="39"/>
    </row>
    <row r="313" spans="1:1" x14ac:dyDescent="0.25">
      <c r="A313" s="39"/>
    </row>
    <row r="314" spans="1:1" x14ac:dyDescent="0.25">
      <c r="A314" s="39"/>
    </row>
    <row r="315" spans="1:1" x14ac:dyDescent="0.25">
      <c r="A315" s="39"/>
    </row>
    <row r="316" spans="1:1" x14ac:dyDescent="0.25">
      <c r="A316" s="39"/>
    </row>
    <row r="317" spans="1:1" x14ac:dyDescent="0.25">
      <c r="A317" s="39"/>
    </row>
    <row r="318" spans="1:1" x14ac:dyDescent="0.25">
      <c r="A318" s="39"/>
    </row>
    <row r="319" spans="1:1" x14ac:dyDescent="0.25">
      <c r="A319" s="39"/>
    </row>
    <row r="320" spans="1:1" x14ac:dyDescent="0.25">
      <c r="A320" s="39"/>
    </row>
    <row r="321" spans="1:1" x14ac:dyDescent="0.25">
      <c r="A321" s="39"/>
    </row>
    <row r="322" spans="1:1" x14ac:dyDescent="0.25">
      <c r="A322" s="39"/>
    </row>
    <row r="323" spans="1:1" x14ac:dyDescent="0.25">
      <c r="A323" s="39"/>
    </row>
    <row r="324" spans="1:1" x14ac:dyDescent="0.25">
      <c r="A324" s="39"/>
    </row>
    <row r="325" spans="1:1" x14ac:dyDescent="0.25">
      <c r="A325" s="39"/>
    </row>
    <row r="326" spans="1:1" x14ac:dyDescent="0.25">
      <c r="A326" s="39"/>
    </row>
    <row r="327" spans="1:1" x14ac:dyDescent="0.25">
      <c r="A327" s="39"/>
    </row>
    <row r="328" spans="1:1" x14ac:dyDescent="0.25">
      <c r="A328" s="39"/>
    </row>
    <row r="329" spans="1:1" x14ac:dyDescent="0.25">
      <c r="A329" s="39"/>
    </row>
    <row r="330" spans="1:1" x14ac:dyDescent="0.25">
      <c r="A330" s="39"/>
    </row>
    <row r="331" spans="1:1" x14ac:dyDescent="0.25">
      <c r="A331" s="39"/>
    </row>
    <row r="332" spans="1:1" x14ac:dyDescent="0.25">
      <c r="A332" s="39"/>
    </row>
    <row r="333" spans="1:1" x14ac:dyDescent="0.25">
      <c r="A333" s="39"/>
    </row>
    <row r="334" spans="1:1" x14ac:dyDescent="0.25">
      <c r="A334" s="39"/>
    </row>
    <row r="335" spans="1:1" x14ac:dyDescent="0.25">
      <c r="A335" s="39"/>
    </row>
    <row r="336" spans="1:1" x14ac:dyDescent="0.25">
      <c r="A336" s="39"/>
    </row>
    <row r="337" spans="1:1" x14ac:dyDescent="0.25">
      <c r="A337" s="39"/>
    </row>
    <row r="338" spans="1:1" x14ac:dyDescent="0.25">
      <c r="A338" s="39"/>
    </row>
    <row r="339" spans="1:1" x14ac:dyDescent="0.25">
      <c r="A339" s="39"/>
    </row>
    <row r="340" spans="1:1" x14ac:dyDescent="0.25">
      <c r="A340" s="39"/>
    </row>
    <row r="341" spans="1:1" x14ac:dyDescent="0.25">
      <c r="A341" s="39"/>
    </row>
    <row r="342" spans="1:1" x14ac:dyDescent="0.25">
      <c r="A342" s="39"/>
    </row>
    <row r="343" spans="1:1" x14ac:dyDescent="0.25">
      <c r="A343" s="39"/>
    </row>
    <row r="344" spans="1:1" x14ac:dyDescent="0.25">
      <c r="A344" s="39"/>
    </row>
    <row r="345" spans="1:1" x14ac:dyDescent="0.25">
      <c r="A345" s="39"/>
    </row>
    <row r="346" spans="1:1" x14ac:dyDescent="0.25">
      <c r="A346" s="39"/>
    </row>
    <row r="347" spans="1:1" x14ac:dyDescent="0.25">
      <c r="A347" s="39"/>
    </row>
    <row r="348" spans="1:1" x14ac:dyDescent="0.25">
      <c r="A348" s="39"/>
    </row>
    <row r="349" spans="1:1" x14ac:dyDescent="0.25">
      <c r="A349" s="39"/>
    </row>
    <row r="350" spans="1:1" x14ac:dyDescent="0.25">
      <c r="A350" s="39"/>
    </row>
    <row r="351" spans="1:1" x14ac:dyDescent="0.25">
      <c r="A351" s="39"/>
    </row>
    <row r="352" spans="1:1" x14ac:dyDescent="0.25">
      <c r="A352" s="39"/>
    </row>
    <row r="353" spans="1:1" x14ac:dyDescent="0.25">
      <c r="A353" s="39"/>
    </row>
    <row r="354" spans="1:1" x14ac:dyDescent="0.25">
      <c r="A354" s="39"/>
    </row>
    <row r="355" spans="1:1" x14ac:dyDescent="0.25">
      <c r="A355" s="39"/>
    </row>
    <row r="356" spans="1:1" x14ac:dyDescent="0.25">
      <c r="A356" s="39"/>
    </row>
    <row r="357" spans="1:1" x14ac:dyDescent="0.25">
      <c r="A357" s="39"/>
    </row>
    <row r="358" spans="1:1" x14ac:dyDescent="0.25">
      <c r="A358" s="39"/>
    </row>
    <row r="359" spans="1:1" x14ac:dyDescent="0.25">
      <c r="A359" s="39"/>
    </row>
    <row r="360" spans="1:1" x14ac:dyDescent="0.25">
      <c r="A360" s="39"/>
    </row>
    <row r="361" spans="1:1" x14ac:dyDescent="0.25">
      <c r="A361" s="39"/>
    </row>
    <row r="362" spans="1:1" x14ac:dyDescent="0.25">
      <c r="A362" s="39"/>
    </row>
    <row r="363" spans="1:1" x14ac:dyDescent="0.25">
      <c r="A363" s="39"/>
    </row>
    <row r="364" spans="1:1" x14ac:dyDescent="0.25">
      <c r="A364" s="39"/>
    </row>
    <row r="365" spans="1:1" x14ac:dyDescent="0.25">
      <c r="A365" s="39"/>
    </row>
    <row r="366" spans="1:1" x14ac:dyDescent="0.25">
      <c r="A366" s="39"/>
    </row>
    <row r="367" spans="1:1" x14ac:dyDescent="0.25">
      <c r="A367" s="39"/>
    </row>
    <row r="368" spans="1:1" x14ac:dyDescent="0.25">
      <c r="A368" s="39"/>
    </row>
    <row r="369" spans="1:1" x14ac:dyDescent="0.25">
      <c r="A369" s="39"/>
    </row>
    <row r="370" spans="1:1" x14ac:dyDescent="0.25">
      <c r="A370" s="39"/>
    </row>
    <row r="371" spans="1:1" x14ac:dyDescent="0.25">
      <c r="A371" s="39"/>
    </row>
    <row r="372" spans="1:1" x14ac:dyDescent="0.25">
      <c r="A372" s="39"/>
    </row>
    <row r="373" spans="1:1" x14ac:dyDescent="0.25">
      <c r="A373" s="39"/>
    </row>
    <row r="374" spans="1:1" x14ac:dyDescent="0.25">
      <c r="A374" s="39"/>
    </row>
    <row r="375" spans="1:1" x14ac:dyDescent="0.25">
      <c r="A375" s="39"/>
    </row>
    <row r="376" spans="1:1" x14ac:dyDescent="0.25">
      <c r="A376" s="39"/>
    </row>
    <row r="377" spans="1:1" x14ac:dyDescent="0.25">
      <c r="A377" s="39"/>
    </row>
    <row r="378" spans="1:1" x14ac:dyDescent="0.25">
      <c r="A378" s="39"/>
    </row>
    <row r="379" spans="1:1" x14ac:dyDescent="0.25">
      <c r="A379" s="39"/>
    </row>
    <row r="380" spans="1:1" x14ac:dyDescent="0.25">
      <c r="A380" s="39"/>
    </row>
    <row r="381" spans="1:1" x14ac:dyDescent="0.25">
      <c r="A381" s="39"/>
    </row>
    <row r="382" spans="1:1" x14ac:dyDescent="0.25">
      <c r="A382" s="39"/>
    </row>
    <row r="383" spans="1:1" x14ac:dyDescent="0.25">
      <c r="A383" s="39"/>
    </row>
    <row r="384" spans="1:1" x14ac:dyDescent="0.25">
      <c r="A384" s="39"/>
    </row>
    <row r="385" spans="1:1" x14ac:dyDescent="0.25">
      <c r="A385" s="39"/>
    </row>
    <row r="386" spans="1:1" x14ac:dyDescent="0.25">
      <c r="A386" s="39"/>
    </row>
    <row r="387" spans="1:1" x14ac:dyDescent="0.25">
      <c r="A387" s="39"/>
    </row>
    <row r="388" spans="1:1" x14ac:dyDescent="0.25">
      <c r="A388" s="39"/>
    </row>
    <row r="389" spans="1:1" x14ac:dyDescent="0.25">
      <c r="A389" s="39"/>
    </row>
    <row r="390" spans="1:1" x14ac:dyDescent="0.25">
      <c r="A390" s="39"/>
    </row>
    <row r="391" spans="1:1" x14ac:dyDescent="0.25">
      <c r="A391" s="39"/>
    </row>
    <row r="392" spans="1:1" x14ac:dyDescent="0.25">
      <c r="A392" s="39"/>
    </row>
    <row r="393" spans="1:1" x14ac:dyDescent="0.25">
      <c r="A393" s="39"/>
    </row>
    <row r="394" spans="1:1" x14ac:dyDescent="0.25">
      <c r="A394" s="39"/>
    </row>
    <row r="395" spans="1:1" x14ac:dyDescent="0.25">
      <c r="A395" s="39"/>
    </row>
    <row r="396" spans="1:1" x14ac:dyDescent="0.25">
      <c r="A396" s="39"/>
    </row>
    <row r="397" spans="1:1" x14ac:dyDescent="0.25">
      <c r="A397" s="39"/>
    </row>
    <row r="398" spans="1:1" x14ac:dyDescent="0.25">
      <c r="A398" s="39"/>
    </row>
    <row r="399" spans="1:1" x14ac:dyDescent="0.25">
      <c r="A399" s="39"/>
    </row>
    <row r="400" spans="1:1" x14ac:dyDescent="0.25">
      <c r="A400" s="39"/>
    </row>
    <row r="401" spans="1:1" x14ac:dyDescent="0.25">
      <c r="A401" s="39"/>
    </row>
    <row r="402" spans="1:1" x14ac:dyDescent="0.25">
      <c r="A402" s="39"/>
    </row>
    <row r="403" spans="1:1" x14ac:dyDescent="0.25">
      <c r="A403" s="39"/>
    </row>
    <row r="404" spans="1:1" x14ac:dyDescent="0.25">
      <c r="A404" s="39"/>
    </row>
    <row r="405" spans="1:1" x14ac:dyDescent="0.25">
      <c r="A405" s="39"/>
    </row>
    <row r="406" spans="1:1" x14ac:dyDescent="0.25">
      <c r="A406" s="39"/>
    </row>
    <row r="407" spans="1:1" x14ac:dyDescent="0.25">
      <c r="A407" s="39"/>
    </row>
    <row r="408" spans="1:1" x14ac:dyDescent="0.25">
      <c r="A408" s="39"/>
    </row>
    <row r="409" spans="1:1" x14ac:dyDescent="0.25">
      <c r="A409" s="39"/>
    </row>
    <row r="410" spans="1:1" x14ac:dyDescent="0.25">
      <c r="A410" s="39"/>
    </row>
    <row r="411" spans="1:1" x14ac:dyDescent="0.25">
      <c r="A411" s="39"/>
    </row>
    <row r="412" spans="1:1" x14ac:dyDescent="0.25">
      <c r="A412" s="39"/>
    </row>
    <row r="413" spans="1:1" x14ac:dyDescent="0.25">
      <c r="A413" s="39"/>
    </row>
    <row r="414" spans="1:1" x14ac:dyDescent="0.25">
      <c r="A414" s="39"/>
    </row>
    <row r="415" spans="1:1" x14ac:dyDescent="0.25">
      <c r="A415" s="39"/>
    </row>
    <row r="416" spans="1:1" x14ac:dyDescent="0.25">
      <c r="A416" s="39"/>
    </row>
    <row r="417" spans="1:1" x14ac:dyDescent="0.25">
      <c r="A417" s="39"/>
    </row>
    <row r="418" spans="1:1" x14ac:dyDescent="0.25">
      <c r="A418" s="39"/>
    </row>
    <row r="419" spans="1:1" x14ac:dyDescent="0.25">
      <c r="A419" s="39"/>
    </row>
    <row r="420" spans="1:1" x14ac:dyDescent="0.25">
      <c r="A420" s="39"/>
    </row>
    <row r="421" spans="1:1" x14ac:dyDescent="0.25">
      <c r="A421" s="39"/>
    </row>
    <row r="422" spans="1:1" x14ac:dyDescent="0.25">
      <c r="A422" s="39"/>
    </row>
    <row r="423" spans="1:1" x14ac:dyDescent="0.25">
      <c r="A423" s="39"/>
    </row>
    <row r="424" spans="1:1" x14ac:dyDescent="0.25">
      <c r="A424" s="39"/>
    </row>
    <row r="425" spans="1:1" x14ac:dyDescent="0.25">
      <c r="A425" s="39"/>
    </row>
    <row r="426" spans="1:1" x14ac:dyDescent="0.25">
      <c r="A426" s="39"/>
    </row>
    <row r="427" spans="1:1" x14ac:dyDescent="0.25">
      <c r="A427" s="39"/>
    </row>
    <row r="428" spans="1:1" x14ac:dyDescent="0.25">
      <c r="A428" s="39"/>
    </row>
    <row r="429" spans="1:1" x14ac:dyDescent="0.25">
      <c r="A429" s="39"/>
    </row>
    <row r="430" spans="1:1" x14ac:dyDescent="0.25">
      <c r="A430" s="39"/>
    </row>
    <row r="431" spans="1:1" x14ac:dyDescent="0.25">
      <c r="A431" s="39"/>
    </row>
    <row r="432" spans="1:1" x14ac:dyDescent="0.25">
      <c r="A432" s="39"/>
    </row>
    <row r="433" spans="1:1" x14ac:dyDescent="0.25">
      <c r="A433" s="39"/>
    </row>
    <row r="434" spans="1:1" x14ac:dyDescent="0.25">
      <c r="A434" s="39"/>
    </row>
    <row r="435" spans="1:1" x14ac:dyDescent="0.25">
      <c r="A435" s="39"/>
    </row>
    <row r="436" spans="1:1" x14ac:dyDescent="0.25">
      <c r="A436" s="39"/>
    </row>
    <row r="437" spans="1:1" x14ac:dyDescent="0.25">
      <c r="A437" s="39"/>
    </row>
    <row r="438" spans="1:1" x14ac:dyDescent="0.25">
      <c r="A438" s="39"/>
    </row>
  </sheetData>
  <phoneticPr fontId="14" type="noConversion"/>
  <conditionalFormatting sqref="D132">
    <cfRule type="expression" dxfId="5" priority="1">
      <formula>#VALUE!</formula>
    </cfRule>
  </conditionalFormatting>
  <conditionalFormatting sqref="D132">
    <cfRule type="expression" dxfId="4" priority="2">
      <formula>AND(COUNTIF($A$658:$A$65538, D132)+COUNTIF($A$650:$A$651, D132)+COUNTIF($A$642:$A$645, D132)+COUNTIF($A$255:$A$278, D132)+COUNTIF($A$174:$A$233, D132)+COUNTIF($A$237:$A$253, D132)+COUNTIF($A$313:$A$318, D132)+COUNTIF($A$289:$A$290, D132)+COUNTIF($A$297:$A$298, D132)+COUNTIF($A$305:$A$310, D132)+COUNTIF($A$323:$A$330, D132)+COUNTIF($A$359:$A$368, D132)+COUNTIF($A$609:$A$621, D132)+COUNTIF($A$625:$A$626, D132)+COUNTIF($A$633:$A$638, D132)+COUNTIF($A$349:$A$356, D132)+COUNTIF($A$392:$A$421, D132)+COUNTIF($A$535:$A$549, D132)+COUNTIF($A$551:$A$594, D132)+COUNTIF($A$41:$A$81, D132)+COUNTIF($A$84:$A$122, D132)+COUNTIF($A$126:$A$160, D132)+COUNTIF($A$1:$A$38, D132)+COUNTIF($A$501:$A$526, D132)+COUNTIF($A$489:$A$498, D132)+COUNTIF($A$463:$A$464, D132)+COUNTIF($A$433:$A$434, D132)+COUNTIF($A$438:$A$449, D132)+COUNTIF($A$466:$A$485, D132)+COUNTIF($A$531:$A$533, D132)+COUNTIF($A$333:$A$340, D132)+COUNTIF($A$388, D132)&gt;1,NOT(ISBLANK(D132)))</formula>
    </cfRule>
  </conditionalFormatting>
  <conditionalFormatting sqref="D132">
    <cfRule type="expression" dxfId="3" priority="3">
      <formula>AND(COUNTIF($A$375:$A$65538, D132)+COUNTIF($A$1:$A$38, D132)+COUNTIF($A$40:$A$81, D132)+COUNTIF($A$83:$A$122, D132)+COUNTIF($A$125:$A$368, D132)&gt;1,NOT(ISBLANK(D132)))</formula>
    </cfRule>
  </conditionalFormatting>
  <conditionalFormatting sqref="D132">
    <cfRule type="expression" dxfId="2" priority="4">
      <formula>#VALUE!</formula>
    </cfRule>
  </conditionalFormatting>
  <conditionalFormatting sqref="D132">
    <cfRule type="expression" dxfId="1" priority="5">
      <formula>#VALUE!</formula>
    </cfRule>
  </conditionalFormatting>
  <conditionalFormatting sqref="D132">
    <cfRule type="expression" dxfId="0" priority="6">
      <formula>#VALUE!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33AD-9E48-449D-984E-DDDD75A688A4}">
  <dimension ref="A1:F177"/>
  <sheetViews>
    <sheetView topLeftCell="A7" zoomScale="130" zoomScaleNormal="130" workbookViewId="0">
      <selection activeCell="C176" sqref="C176"/>
    </sheetView>
  </sheetViews>
  <sheetFormatPr defaultColWidth="9.140625" defaultRowHeight="12" x14ac:dyDescent="0.2"/>
  <cols>
    <col min="1" max="1" width="14.28515625" style="2" customWidth="1"/>
    <col min="2" max="2" width="22.28515625" style="2" customWidth="1"/>
    <col min="3" max="3" width="17" style="7" customWidth="1"/>
    <col min="4" max="4" width="14" style="2" customWidth="1"/>
    <col min="5" max="5" width="102.140625" style="7" customWidth="1"/>
    <col min="6" max="6" width="15.5703125" style="2" customWidth="1"/>
    <col min="7" max="7" width="9.140625" style="7" customWidth="1"/>
    <col min="8" max="16384" width="9.140625" style="7"/>
  </cols>
  <sheetData>
    <row r="1" spans="1:6" x14ac:dyDescent="0.2">
      <c r="A1" s="35" t="s">
        <v>5</v>
      </c>
      <c r="B1" s="35" t="s">
        <v>0</v>
      </c>
      <c r="C1" s="35" t="s">
        <v>1</v>
      </c>
      <c r="D1" s="35" t="s">
        <v>2</v>
      </c>
      <c r="E1" s="35" t="s">
        <v>3</v>
      </c>
      <c r="F1" s="36" t="s">
        <v>4</v>
      </c>
    </row>
    <row r="2" spans="1:6" ht="24" x14ac:dyDescent="0.2">
      <c r="A2" s="6" t="s">
        <v>6</v>
      </c>
      <c r="B2" s="3" t="s">
        <v>7</v>
      </c>
      <c r="C2" s="4" t="s">
        <v>22</v>
      </c>
      <c r="D2" s="4" t="s">
        <v>26</v>
      </c>
      <c r="E2" s="4" t="s">
        <v>27</v>
      </c>
      <c r="F2" s="37" t="s">
        <v>40</v>
      </c>
    </row>
    <row r="3" spans="1:6" ht="24" x14ac:dyDescent="0.2">
      <c r="A3" s="6" t="s">
        <v>6</v>
      </c>
      <c r="B3" s="4" t="s">
        <v>7</v>
      </c>
      <c r="C3" s="4" t="s">
        <v>23</v>
      </c>
      <c r="D3" s="4" t="s">
        <v>28</v>
      </c>
      <c r="E3" s="4" t="s">
        <v>29</v>
      </c>
      <c r="F3" s="38" t="s">
        <v>40</v>
      </c>
    </row>
    <row r="4" spans="1:6" ht="24" x14ac:dyDescent="0.2">
      <c r="A4" s="6" t="s">
        <v>6</v>
      </c>
      <c r="B4" s="6" t="s">
        <v>10</v>
      </c>
      <c r="C4" s="4" t="s">
        <v>24</v>
      </c>
      <c r="D4" s="14" t="s">
        <v>30</v>
      </c>
      <c r="E4" s="14" t="s">
        <v>31</v>
      </c>
      <c r="F4" s="38" t="s">
        <v>40</v>
      </c>
    </row>
    <row r="5" spans="1:6" x14ac:dyDescent="0.2">
      <c r="A5" s="6" t="s">
        <v>6</v>
      </c>
      <c r="B5" s="6" t="s">
        <v>10</v>
      </c>
      <c r="C5" s="4" t="s">
        <v>22</v>
      </c>
      <c r="D5" s="14" t="s">
        <v>32</v>
      </c>
      <c r="E5" s="14" t="s">
        <v>33</v>
      </c>
      <c r="F5" s="38" t="s">
        <v>40</v>
      </c>
    </row>
    <row r="6" spans="1:6" x14ac:dyDescent="0.2">
      <c r="A6" s="6" t="s">
        <v>6</v>
      </c>
      <c r="B6" s="75" t="s">
        <v>101</v>
      </c>
      <c r="C6" s="75" t="s">
        <v>44</v>
      </c>
      <c r="D6" s="14"/>
      <c r="E6" s="44" t="s">
        <v>105</v>
      </c>
      <c r="F6" s="59" t="s">
        <v>103</v>
      </c>
    </row>
    <row r="7" spans="1:6" ht="24" x14ac:dyDescent="0.2">
      <c r="A7" s="6" t="s">
        <v>6</v>
      </c>
      <c r="B7" s="6" t="s">
        <v>12</v>
      </c>
      <c r="C7" s="4" t="s">
        <v>24</v>
      </c>
      <c r="D7" s="14" t="s">
        <v>34</v>
      </c>
      <c r="E7" s="14" t="s">
        <v>35</v>
      </c>
      <c r="F7" s="38" t="s">
        <v>40</v>
      </c>
    </row>
    <row r="8" spans="1:6" ht="24" x14ac:dyDescent="0.2">
      <c r="A8" s="6" t="s">
        <v>6</v>
      </c>
      <c r="B8" s="6" t="s">
        <v>12</v>
      </c>
      <c r="C8" s="4" t="s">
        <v>25</v>
      </c>
      <c r="D8" s="14" t="s">
        <v>36</v>
      </c>
      <c r="E8" s="14" t="s">
        <v>37</v>
      </c>
      <c r="F8" s="38" t="s">
        <v>40</v>
      </c>
    </row>
    <row r="9" spans="1:6" ht="24" x14ac:dyDescent="0.2">
      <c r="A9" s="6" t="s">
        <v>6</v>
      </c>
      <c r="B9" s="6" t="s">
        <v>12</v>
      </c>
      <c r="C9" s="4" t="s">
        <v>22</v>
      </c>
      <c r="D9" s="14" t="s">
        <v>38</v>
      </c>
      <c r="E9" s="14" t="s">
        <v>39</v>
      </c>
      <c r="F9" s="38" t="s">
        <v>40</v>
      </c>
    </row>
    <row r="10" spans="1:6" x14ac:dyDescent="0.2">
      <c r="A10" s="6" t="s">
        <v>6</v>
      </c>
      <c r="B10" s="101" t="s">
        <v>14</v>
      </c>
      <c r="C10" s="99" t="s">
        <v>24</v>
      </c>
      <c r="D10" s="18" t="s">
        <v>41</v>
      </c>
      <c r="E10" s="18" t="s">
        <v>42</v>
      </c>
      <c r="F10" s="38" t="s">
        <v>40</v>
      </c>
    </row>
    <row r="11" spans="1:6" x14ac:dyDescent="0.2">
      <c r="A11" s="6" t="s">
        <v>6</v>
      </c>
      <c r="B11" s="53" t="s">
        <v>43</v>
      </c>
      <c r="C11" s="53" t="s">
        <v>44</v>
      </c>
      <c r="D11" s="6"/>
      <c r="E11" s="13" t="s">
        <v>20</v>
      </c>
      <c r="F11" s="67" t="s">
        <v>45</v>
      </c>
    </row>
    <row r="12" spans="1:6" x14ac:dyDescent="0.2">
      <c r="A12" s="6" t="s">
        <v>6</v>
      </c>
      <c r="B12" s="53" t="s">
        <v>345</v>
      </c>
      <c r="C12" s="53"/>
      <c r="D12" s="6"/>
      <c r="E12" s="13" t="s">
        <v>346</v>
      </c>
      <c r="F12" s="67"/>
    </row>
    <row r="13" spans="1:6" x14ac:dyDescent="0.2">
      <c r="A13" s="20"/>
      <c r="B13" s="20"/>
      <c r="C13" s="20"/>
      <c r="D13" s="20"/>
      <c r="E13" s="20"/>
      <c r="F13" s="20"/>
    </row>
    <row r="14" spans="1:6" ht="24" x14ac:dyDescent="0.2">
      <c r="A14" s="17" t="s">
        <v>46</v>
      </c>
      <c r="B14" s="99" t="s">
        <v>58</v>
      </c>
      <c r="C14" s="16" t="s">
        <v>22</v>
      </c>
      <c r="D14" s="18">
        <v>13901</v>
      </c>
      <c r="E14" s="18" t="s">
        <v>59</v>
      </c>
      <c r="F14" s="38" t="s">
        <v>40</v>
      </c>
    </row>
    <row r="15" spans="1:6" ht="24" x14ac:dyDescent="0.2">
      <c r="A15" s="17" t="s">
        <v>46</v>
      </c>
      <c r="B15" s="99" t="s">
        <v>48</v>
      </c>
      <c r="C15" s="16" t="s">
        <v>24</v>
      </c>
      <c r="D15" s="19">
        <v>13795</v>
      </c>
      <c r="E15" s="19" t="s">
        <v>60</v>
      </c>
      <c r="F15" s="38" t="s">
        <v>40</v>
      </c>
    </row>
    <row r="16" spans="1:6" x14ac:dyDescent="0.2">
      <c r="A16" s="17" t="s">
        <v>46</v>
      </c>
      <c r="B16" s="70" t="s">
        <v>101</v>
      </c>
      <c r="C16" s="75" t="s">
        <v>44</v>
      </c>
      <c r="D16" s="19"/>
      <c r="E16" s="75" t="s">
        <v>104</v>
      </c>
      <c r="F16" s="59" t="s">
        <v>103</v>
      </c>
    </row>
    <row r="17" spans="1:6" x14ac:dyDescent="0.2">
      <c r="A17" s="17" t="s">
        <v>46</v>
      </c>
      <c r="B17" s="34" t="s">
        <v>50</v>
      </c>
      <c r="C17" s="34" t="s">
        <v>24</v>
      </c>
      <c r="D17" s="34">
        <v>13488</v>
      </c>
      <c r="E17" s="34" t="s">
        <v>61</v>
      </c>
      <c r="F17" s="38" t="s">
        <v>40</v>
      </c>
    </row>
    <row r="18" spans="1:6" x14ac:dyDescent="0.2">
      <c r="A18" s="17" t="s">
        <v>46</v>
      </c>
      <c r="B18" s="34" t="s">
        <v>50</v>
      </c>
      <c r="C18" s="34" t="s">
        <v>25</v>
      </c>
      <c r="D18" s="34">
        <v>13489</v>
      </c>
      <c r="E18" s="34" t="s">
        <v>62</v>
      </c>
      <c r="F18" s="38" t="s">
        <v>40</v>
      </c>
    </row>
    <row r="19" spans="1:6" ht="24" x14ac:dyDescent="0.2">
      <c r="A19" s="17" t="s">
        <v>46</v>
      </c>
      <c r="B19" s="53" t="s">
        <v>43</v>
      </c>
      <c r="C19" s="69" t="s">
        <v>44</v>
      </c>
      <c r="D19" s="6"/>
      <c r="E19" s="53" t="s">
        <v>63</v>
      </c>
      <c r="F19" s="67" t="s">
        <v>45</v>
      </c>
    </row>
    <row r="20" spans="1:6" x14ac:dyDescent="0.2">
      <c r="A20" s="17" t="s">
        <v>46</v>
      </c>
      <c r="B20" s="101" t="s">
        <v>14</v>
      </c>
      <c r="C20" s="69" t="s">
        <v>44</v>
      </c>
      <c r="D20" s="6"/>
      <c r="E20" s="50" t="s">
        <v>64</v>
      </c>
      <c r="F20" s="38" t="s">
        <v>40</v>
      </c>
    </row>
    <row r="21" spans="1:6" x14ac:dyDescent="0.2">
      <c r="A21" s="17" t="s">
        <v>46</v>
      </c>
      <c r="B21" s="53" t="s">
        <v>345</v>
      </c>
      <c r="C21" s="53"/>
      <c r="D21" s="6"/>
      <c r="E21" s="13" t="s">
        <v>346</v>
      </c>
      <c r="F21" s="38"/>
    </row>
    <row r="22" spans="1:6" x14ac:dyDescent="0.2">
      <c r="A22" s="20"/>
      <c r="B22" s="20"/>
      <c r="C22" s="20"/>
      <c r="D22" s="20"/>
      <c r="E22" s="20"/>
      <c r="F22" s="20"/>
    </row>
    <row r="23" spans="1:6" ht="24" x14ac:dyDescent="0.2">
      <c r="A23" s="17" t="s">
        <v>65</v>
      </c>
      <c r="B23" s="99" t="s">
        <v>58</v>
      </c>
      <c r="C23" s="99" t="s">
        <v>22</v>
      </c>
      <c r="D23" s="76" t="s">
        <v>75</v>
      </c>
      <c r="E23" s="18" t="s">
        <v>76</v>
      </c>
      <c r="F23" s="99" t="s">
        <v>85</v>
      </c>
    </row>
    <row r="24" spans="1:6" ht="24" x14ac:dyDescent="0.2">
      <c r="A24" s="17" t="s">
        <v>65</v>
      </c>
      <c r="B24" s="99" t="s">
        <v>48</v>
      </c>
      <c r="C24" s="99" t="s">
        <v>24</v>
      </c>
      <c r="D24" s="76" t="s">
        <v>77</v>
      </c>
      <c r="E24" s="18" t="s">
        <v>78</v>
      </c>
      <c r="F24" s="99" t="s">
        <v>85</v>
      </c>
    </row>
    <row r="25" spans="1:6" ht="24" x14ac:dyDescent="0.2">
      <c r="A25" s="17" t="s">
        <v>65</v>
      </c>
      <c r="B25" s="99" t="s">
        <v>50</v>
      </c>
      <c r="C25" s="99" t="s">
        <v>24</v>
      </c>
      <c r="D25" s="76" t="s">
        <v>79</v>
      </c>
      <c r="E25" s="18" t="s">
        <v>80</v>
      </c>
      <c r="F25" s="99" t="s">
        <v>85</v>
      </c>
    </row>
    <row r="26" spans="1:6" ht="24" x14ac:dyDescent="0.2">
      <c r="A26" s="17" t="s">
        <v>65</v>
      </c>
      <c r="B26" s="99" t="s">
        <v>50</v>
      </c>
      <c r="C26" s="99" t="s">
        <v>25</v>
      </c>
      <c r="D26" s="76" t="s">
        <v>81</v>
      </c>
      <c r="E26" s="18" t="s">
        <v>82</v>
      </c>
      <c r="F26" s="99" t="s">
        <v>85</v>
      </c>
    </row>
    <row r="27" spans="1:6" x14ac:dyDescent="0.2">
      <c r="A27" s="17"/>
      <c r="B27" s="44" t="s">
        <v>101</v>
      </c>
      <c r="C27" s="75" t="s">
        <v>44</v>
      </c>
      <c r="D27" s="76"/>
      <c r="E27" s="44" t="s">
        <v>106</v>
      </c>
      <c r="F27" s="59" t="s">
        <v>103</v>
      </c>
    </row>
    <row r="28" spans="1:6" x14ac:dyDescent="0.2">
      <c r="A28" s="17" t="s">
        <v>65</v>
      </c>
      <c r="B28" s="101" t="s">
        <v>14</v>
      </c>
      <c r="C28" s="69" t="s">
        <v>44</v>
      </c>
      <c r="D28" s="6"/>
      <c r="E28" s="53" t="s">
        <v>86</v>
      </c>
      <c r="F28" s="99" t="s">
        <v>85</v>
      </c>
    </row>
    <row r="29" spans="1:6" ht="24" x14ac:dyDescent="0.2">
      <c r="A29" s="17" t="s">
        <v>65</v>
      </c>
      <c r="B29" s="53" t="s">
        <v>43</v>
      </c>
      <c r="C29" s="44" t="s">
        <v>44</v>
      </c>
      <c r="D29" s="6"/>
      <c r="E29" s="44" t="s">
        <v>87</v>
      </c>
      <c r="F29" s="101" t="s">
        <v>88</v>
      </c>
    </row>
    <row r="30" spans="1:6" x14ac:dyDescent="0.2">
      <c r="A30" s="17" t="s">
        <v>65</v>
      </c>
      <c r="B30" s="53" t="s">
        <v>345</v>
      </c>
      <c r="C30" s="53"/>
      <c r="D30" s="6"/>
      <c r="E30" s="13" t="s">
        <v>346</v>
      </c>
      <c r="F30" s="101"/>
    </row>
    <row r="31" spans="1:6" x14ac:dyDescent="0.2">
      <c r="A31" s="20"/>
      <c r="B31" s="20"/>
      <c r="C31" s="20"/>
      <c r="D31" s="20"/>
      <c r="E31" s="20"/>
      <c r="F31" s="20"/>
    </row>
    <row r="32" spans="1:6" x14ac:dyDescent="0.2">
      <c r="A32" s="17" t="s">
        <v>89</v>
      </c>
      <c r="B32" s="53" t="s">
        <v>107</v>
      </c>
      <c r="C32" s="75" t="s">
        <v>44</v>
      </c>
      <c r="D32" s="6"/>
      <c r="E32" s="77" t="s">
        <v>108</v>
      </c>
      <c r="F32" s="101" t="s">
        <v>109</v>
      </c>
    </row>
    <row r="33" spans="1:6" x14ac:dyDescent="0.2">
      <c r="A33" s="17" t="s">
        <v>89</v>
      </c>
      <c r="B33" s="44" t="s">
        <v>101</v>
      </c>
      <c r="C33" s="75" t="s">
        <v>44</v>
      </c>
      <c r="D33" s="6"/>
      <c r="E33" s="44" t="s">
        <v>110</v>
      </c>
      <c r="F33" s="59" t="s">
        <v>103</v>
      </c>
    </row>
    <row r="34" spans="1:6" x14ac:dyDescent="0.2">
      <c r="A34" s="17" t="s">
        <v>89</v>
      </c>
      <c r="B34" s="4" t="s">
        <v>58</v>
      </c>
      <c r="C34" s="4" t="s">
        <v>24</v>
      </c>
      <c r="D34" s="15" t="s">
        <v>115</v>
      </c>
      <c r="E34" s="14" t="s">
        <v>116</v>
      </c>
      <c r="F34" s="6" t="s">
        <v>9</v>
      </c>
    </row>
    <row r="35" spans="1:6" x14ac:dyDescent="0.2">
      <c r="A35" s="17" t="s">
        <v>89</v>
      </c>
      <c r="B35" s="4" t="s">
        <v>58</v>
      </c>
      <c r="C35" s="4" t="s">
        <v>22</v>
      </c>
      <c r="D35" s="15" t="s">
        <v>117</v>
      </c>
      <c r="E35" s="14" t="s">
        <v>118</v>
      </c>
      <c r="F35" s="6" t="s">
        <v>9</v>
      </c>
    </row>
    <row r="36" spans="1:6" ht="24" x14ac:dyDescent="0.2">
      <c r="A36" s="17" t="s">
        <v>89</v>
      </c>
      <c r="B36" s="4" t="s">
        <v>48</v>
      </c>
      <c r="C36" s="4" t="s">
        <v>24</v>
      </c>
      <c r="D36" s="15" t="s">
        <v>119</v>
      </c>
      <c r="E36" s="14" t="s">
        <v>120</v>
      </c>
      <c r="F36" s="6" t="s">
        <v>9</v>
      </c>
    </row>
    <row r="37" spans="1:6" ht="24" x14ac:dyDescent="0.2">
      <c r="A37" s="17" t="s">
        <v>89</v>
      </c>
      <c r="B37" s="4" t="s">
        <v>50</v>
      </c>
      <c r="C37" s="4" t="s">
        <v>24</v>
      </c>
      <c r="D37" s="15" t="s">
        <v>123</v>
      </c>
      <c r="E37" s="14" t="s">
        <v>124</v>
      </c>
      <c r="F37" s="6" t="s">
        <v>9</v>
      </c>
    </row>
    <row r="38" spans="1:6" ht="24" x14ac:dyDescent="0.2">
      <c r="A38" s="17" t="s">
        <v>89</v>
      </c>
      <c r="B38" s="4" t="s">
        <v>50</v>
      </c>
      <c r="C38" s="4" t="s">
        <v>25</v>
      </c>
      <c r="D38" s="15" t="s">
        <v>125</v>
      </c>
      <c r="E38" s="14" t="s">
        <v>126</v>
      </c>
      <c r="F38" s="6" t="s">
        <v>9</v>
      </c>
    </row>
    <row r="39" spans="1:6" ht="24" x14ac:dyDescent="0.2">
      <c r="A39" s="17" t="s">
        <v>89</v>
      </c>
      <c r="B39" s="75" t="s">
        <v>43</v>
      </c>
      <c r="C39" s="75" t="s">
        <v>44</v>
      </c>
      <c r="D39" s="6"/>
      <c r="E39" s="78" t="s">
        <v>127</v>
      </c>
      <c r="F39" s="101" t="s">
        <v>88</v>
      </c>
    </row>
    <row r="40" spans="1:6" ht="24" x14ac:dyDescent="0.2">
      <c r="A40" s="17" t="s">
        <v>89</v>
      </c>
      <c r="B40" s="101" t="s">
        <v>14</v>
      </c>
      <c r="C40" s="69" t="s">
        <v>44</v>
      </c>
      <c r="D40" s="6"/>
      <c r="E40" s="44" t="s">
        <v>128</v>
      </c>
      <c r="F40" s="6" t="s">
        <v>9</v>
      </c>
    </row>
    <row r="41" spans="1:6" x14ac:dyDescent="0.2">
      <c r="A41" s="17" t="s">
        <v>89</v>
      </c>
      <c r="B41" s="53" t="s">
        <v>345</v>
      </c>
      <c r="C41" s="53"/>
      <c r="D41" s="6"/>
      <c r="E41" s="13" t="s">
        <v>346</v>
      </c>
      <c r="F41" s="6"/>
    </row>
    <row r="42" spans="1:6" x14ac:dyDescent="0.2">
      <c r="A42" s="20"/>
      <c r="B42" s="20"/>
      <c r="C42" s="20"/>
      <c r="D42" s="20"/>
      <c r="E42" s="20"/>
      <c r="F42" s="20"/>
    </row>
    <row r="43" spans="1:6" x14ac:dyDescent="0.2">
      <c r="A43" s="6" t="s">
        <v>129</v>
      </c>
      <c r="B43" s="44" t="s">
        <v>101</v>
      </c>
      <c r="C43" s="75" t="s">
        <v>44</v>
      </c>
      <c r="D43" s="6"/>
      <c r="E43" s="44" t="s">
        <v>105</v>
      </c>
      <c r="F43" s="59" t="s">
        <v>103</v>
      </c>
    </row>
    <row r="44" spans="1:6" x14ac:dyDescent="0.2">
      <c r="A44" s="6" t="s">
        <v>129</v>
      </c>
      <c r="B44" s="101" t="s">
        <v>14</v>
      </c>
      <c r="C44" s="99" t="s">
        <v>24</v>
      </c>
      <c r="D44" s="18" t="s">
        <v>41</v>
      </c>
      <c r="E44" s="18" t="s">
        <v>42</v>
      </c>
      <c r="F44" s="6" t="s">
        <v>9</v>
      </c>
    </row>
    <row r="45" spans="1:6" x14ac:dyDescent="0.2">
      <c r="A45" s="6" t="s">
        <v>129</v>
      </c>
      <c r="B45" s="10" t="s">
        <v>58</v>
      </c>
      <c r="C45" s="10" t="s">
        <v>24</v>
      </c>
      <c r="D45" s="60" t="s">
        <v>137</v>
      </c>
      <c r="E45" s="10" t="s">
        <v>138</v>
      </c>
      <c r="F45" s="6" t="s">
        <v>9</v>
      </c>
    </row>
    <row r="46" spans="1:6" x14ac:dyDescent="0.2">
      <c r="A46" s="6" t="s">
        <v>129</v>
      </c>
      <c r="B46" s="10" t="s">
        <v>58</v>
      </c>
      <c r="C46" s="10" t="s">
        <v>135</v>
      </c>
      <c r="D46" s="60" t="s">
        <v>139</v>
      </c>
      <c r="E46" s="10" t="s">
        <v>140</v>
      </c>
      <c r="F46" s="6" t="s">
        <v>9</v>
      </c>
    </row>
    <row r="47" spans="1:6" x14ac:dyDescent="0.2">
      <c r="A47" s="6" t="s">
        <v>129</v>
      </c>
      <c r="B47" s="10" t="s">
        <v>58</v>
      </c>
      <c r="C47" s="10" t="s">
        <v>136</v>
      </c>
      <c r="D47" s="60" t="s">
        <v>141</v>
      </c>
      <c r="E47" s="10" t="s">
        <v>142</v>
      </c>
      <c r="F47" s="6" t="s">
        <v>9</v>
      </c>
    </row>
    <row r="48" spans="1:6" x14ac:dyDescent="0.2">
      <c r="A48" s="6" t="s">
        <v>129</v>
      </c>
      <c r="B48" s="10" t="s">
        <v>58</v>
      </c>
      <c r="C48" s="10" t="s">
        <v>22</v>
      </c>
      <c r="D48" s="60" t="s">
        <v>143</v>
      </c>
      <c r="E48" s="10" t="s">
        <v>144</v>
      </c>
      <c r="F48" s="6" t="s">
        <v>9</v>
      </c>
    </row>
    <row r="49" spans="1:6" ht="24" x14ac:dyDescent="0.2">
      <c r="A49" s="6" t="s">
        <v>129</v>
      </c>
      <c r="B49" s="10" t="s">
        <v>48</v>
      </c>
      <c r="C49" s="10" t="s">
        <v>24</v>
      </c>
      <c r="D49" s="60" t="s">
        <v>30</v>
      </c>
      <c r="E49" s="43" t="s">
        <v>31</v>
      </c>
      <c r="F49" s="6" t="s">
        <v>9</v>
      </c>
    </row>
    <row r="50" spans="1:6" x14ac:dyDescent="0.2">
      <c r="A50" s="6" t="s">
        <v>129</v>
      </c>
      <c r="B50" s="10" t="s">
        <v>48</v>
      </c>
      <c r="C50" s="10" t="s">
        <v>22</v>
      </c>
      <c r="D50" s="60" t="s">
        <v>32</v>
      </c>
      <c r="E50" s="10" t="s">
        <v>33</v>
      </c>
      <c r="F50" s="6" t="s">
        <v>9</v>
      </c>
    </row>
    <row r="51" spans="1:6" ht="24" x14ac:dyDescent="0.2">
      <c r="A51" s="6" t="s">
        <v>129</v>
      </c>
      <c r="B51" s="10" t="s">
        <v>50</v>
      </c>
      <c r="C51" s="10" t="s">
        <v>24</v>
      </c>
      <c r="D51" s="60" t="s">
        <v>34</v>
      </c>
      <c r="E51" s="43" t="s">
        <v>35</v>
      </c>
      <c r="F51" s="6" t="s">
        <v>9</v>
      </c>
    </row>
    <row r="52" spans="1:6" ht="24" x14ac:dyDescent="0.2">
      <c r="A52" s="6" t="s">
        <v>129</v>
      </c>
      <c r="B52" s="10" t="s">
        <v>50</v>
      </c>
      <c r="C52" s="10" t="s">
        <v>25</v>
      </c>
      <c r="D52" s="60" t="s">
        <v>36</v>
      </c>
      <c r="E52" s="43" t="s">
        <v>37</v>
      </c>
      <c r="F52" s="6" t="s">
        <v>9</v>
      </c>
    </row>
    <row r="53" spans="1:6" x14ac:dyDescent="0.2">
      <c r="A53" s="6" t="s">
        <v>129</v>
      </c>
      <c r="B53" s="53" t="s">
        <v>345</v>
      </c>
      <c r="C53" s="53"/>
      <c r="D53" s="6"/>
      <c r="E53" s="13" t="s">
        <v>346</v>
      </c>
      <c r="F53" s="6"/>
    </row>
    <row r="54" spans="1:6" x14ac:dyDescent="0.2">
      <c r="A54" s="20"/>
      <c r="B54" s="20"/>
      <c r="C54" s="20"/>
      <c r="D54" s="20"/>
      <c r="E54" s="20"/>
      <c r="F54" s="20"/>
    </row>
    <row r="55" spans="1:6" ht="24" x14ac:dyDescent="0.2">
      <c r="A55" s="17" t="s">
        <v>145</v>
      </c>
      <c r="B55" s="10" t="s">
        <v>58</v>
      </c>
      <c r="C55" s="10" t="s">
        <v>24</v>
      </c>
      <c r="D55" s="28">
        <v>1000119460</v>
      </c>
      <c r="E55" s="10" t="s">
        <v>147</v>
      </c>
      <c r="F55" s="67" t="s">
        <v>155</v>
      </c>
    </row>
    <row r="56" spans="1:6" x14ac:dyDescent="0.2">
      <c r="A56" s="17" t="s">
        <v>145</v>
      </c>
      <c r="B56" s="10" t="s">
        <v>58</v>
      </c>
      <c r="C56" s="10" t="s">
        <v>136</v>
      </c>
      <c r="D56" s="31">
        <v>1000119229</v>
      </c>
      <c r="E56" s="10" t="s">
        <v>148</v>
      </c>
      <c r="F56" s="67" t="s">
        <v>155</v>
      </c>
    </row>
    <row r="57" spans="1:6" ht="24" x14ac:dyDescent="0.2">
      <c r="A57" s="17" t="s">
        <v>145</v>
      </c>
      <c r="B57" s="10" t="s">
        <v>58</v>
      </c>
      <c r="C57" s="10" t="s">
        <v>22</v>
      </c>
      <c r="D57" s="30">
        <v>1000119496</v>
      </c>
      <c r="E57" s="10" t="s">
        <v>149</v>
      </c>
      <c r="F57" s="67" t="s">
        <v>155</v>
      </c>
    </row>
    <row r="58" spans="1:6" ht="24" x14ac:dyDescent="0.2">
      <c r="A58" s="17" t="s">
        <v>145</v>
      </c>
      <c r="B58" s="10" t="s">
        <v>48</v>
      </c>
      <c r="C58" s="10" t="s">
        <v>24</v>
      </c>
      <c r="D58" s="27">
        <v>1000119191</v>
      </c>
      <c r="E58" s="43" t="s">
        <v>150</v>
      </c>
      <c r="F58" s="67" t="s">
        <v>155</v>
      </c>
    </row>
    <row r="59" spans="1:6" x14ac:dyDescent="0.2">
      <c r="A59" s="17" t="s">
        <v>145</v>
      </c>
      <c r="B59" s="10" t="s">
        <v>48</v>
      </c>
      <c r="C59" s="10" t="s">
        <v>22</v>
      </c>
      <c r="D59" s="27">
        <v>1000119239</v>
      </c>
      <c r="E59" s="10" t="s">
        <v>151</v>
      </c>
      <c r="F59" s="67" t="s">
        <v>155</v>
      </c>
    </row>
    <row r="60" spans="1:6" ht="24" x14ac:dyDescent="0.2">
      <c r="A60" s="17" t="s">
        <v>145</v>
      </c>
      <c r="B60" s="10" t="s">
        <v>50</v>
      </c>
      <c r="C60" s="10" t="s">
        <v>24</v>
      </c>
      <c r="D60" s="29">
        <v>1000119464</v>
      </c>
      <c r="E60" s="43" t="s">
        <v>152</v>
      </c>
      <c r="F60" s="67" t="s">
        <v>155</v>
      </c>
    </row>
    <row r="61" spans="1:6" ht="24" x14ac:dyDescent="0.2">
      <c r="A61" s="17" t="s">
        <v>145</v>
      </c>
      <c r="B61" s="10" t="s">
        <v>50</v>
      </c>
      <c r="C61" s="10" t="s">
        <v>25</v>
      </c>
      <c r="D61" s="28">
        <v>1000119199</v>
      </c>
      <c r="E61" s="86" t="s">
        <v>153</v>
      </c>
      <c r="F61" s="67" t="s">
        <v>155</v>
      </c>
    </row>
    <row r="62" spans="1:6" ht="24" x14ac:dyDescent="0.2">
      <c r="A62" s="17" t="s">
        <v>145</v>
      </c>
      <c r="B62" s="44" t="s">
        <v>50</v>
      </c>
      <c r="C62" s="44" t="s">
        <v>146</v>
      </c>
      <c r="D62" s="31">
        <v>1000119422</v>
      </c>
      <c r="E62" s="87" t="s">
        <v>154</v>
      </c>
      <c r="F62" s="67" t="s">
        <v>155</v>
      </c>
    </row>
    <row r="63" spans="1:6" x14ac:dyDescent="0.2">
      <c r="A63" s="17" t="s">
        <v>145</v>
      </c>
      <c r="B63" s="44" t="s">
        <v>101</v>
      </c>
      <c r="C63" s="75" t="s">
        <v>44</v>
      </c>
      <c r="D63" s="6"/>
      <c r="E63" s="44" t="s">
        <v>104</v>
      </c>
      <c r="F63" s="67" t="s">
        <v>155</v>
      </c>
    </row>
    <row r="64" spans="1:6" x14ac:dyDescent="0.2">
      <c r="A64" s="17" t="s">
        <v>145</v>
      </c>
      <c r="B64" s="101" t="s">
        <v>14</v>
      </c>
      <c r="C64" s="99" t="s">
        <v>24</v>
      </c>
      <c r="D64" s="18" t="s">
        <v>162</v>
      </c>
      <c r="E64" s="18" t="s">
        <v>64</v>
      </c>
      <c r="F64" s="6" t="s">
        <v>9</v>
      </c>
    </row>
    <row r="65" spans="1:6" x14ac:dyDescent="0.2">
      <c r="A65" s="17" t="s">
        <v>145</v>
      </c>
      <c r="B65" s="53" t="s">
        <v>345</v>
      </c>
      <c r="C65" s="53"/>
      <c r="D65" s="6"/>
      <c r="E65" s="13" t="s">
        <v>346</v>
      </c>
      <c r="F65" s="6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6" t="s">
        <v>164</v>
      </c>
      <c r="B67" s="101" t="s">
        <v>14</v>
      </c>
      <c r="C67" s="99" t="s">
        <v>24</v>
      </c>
      <c r="D67" s="18" t="s">
        <v>168</v>
      </c>
      <c r="E67" s="18" t="s">
        <v>86</v>
      </c>
      <c r="F67" s="6" t="s">
        <v>9</v>
      </c>
    </row>
    <row r="68" spans="1:6" x14ac:dyDescent="0.2">
      <c r="A68" s="6" t="s">
        <v>164</v>
      </c>
      <c r="B68" s="44" t="s">
        <v>101</v>
      </c>
      <c r="C68" s="75" t="s">
        <v>44</v>
      </c>
      <c r="D68" s="6"/>
      <c r="E68" s="44" t="s">
        <v>106</v>
      </c>
      <c r="F68" s="59" t="s">
        <v>103</v>
      </c>
    </row>
    <row r="69" spans="1:6" x14ac:dyDescent="0.2">
      <c r="A69" s="6" t="s">
        <v>164</v>
      </c>
      <c r="B69" s="99" t="s">
        <v>58</v>
      </c>
      <c r="C69" s="99" t="s">
        <v>24</v>
      </c>
      <c r="D69" s="115">
        <v>13737</v>
      </c>
      <c r="E69" s="18" t="s">
        <v>169</v>
      </c>
      <c r="F69" s="6" t="s">
        <v>9</v>
      </c>
    </row>
    <row r="70" spans="1:6" ht="24" x14ac:dyDescent="0.2">
      <c r="A70" s="6" t="s">
        <v>164</v>
      </c>
      <c r="B70" s="99" t="s">
        <v>48</v>
      </c>
      <c r="C70" s="99" t="s">
        <v>24</v>
      </c>
      <c r="D70" s="76" t="s">
        <v>77</v>
      </c>
      <c r="E70" s="18" t="s">
        <v>78</v>
      </c>
      <c r="F70" s="6" t="s">
        <v>9</v>
      </c>
    </row>
    <row r="71" spans="1:6" ht="24" x14ac:dyDescent="0.2">
      <c r="A71" s="6" t="s">
        <v>164</v>
      </c>
      <c r="B71" s="99" t="s">
        <v>50</v>
      </c>
      <c r="C71" s="99" t="s">
        <v>24</v>
      </c>
      <c r="D71" s="76" t="s">
        <v>170</v>
      </c>
      <c r="E71" s="18" t="s">
        <v>80</v>
      </c>
      <c r="F71" s="6" t="s">
        <v>9</v>
      </c>
    </row>
    <row r="72" spans="1:6" ht="24" x14ac:dyDescent="0.2">
      <c r="A72" s="6" t="s">
        <v>164</v>
      </c>
      <c r="B72" s="99" t="s">
        <v>50</v>
      </c>
      <c r="C72" s="99" t="s">
        <v>25</v>
      </c>
      <c r="D72" s="76" t="s">
        <v>83</v>
      </c>
      <c r="E72" s="18" t="s">
        <v>82</v>
      </c>
      <c r="F72" s="6" t="s">
        <v>9</v>
      </c>
    </row>
    <row r="73" spans="1:6" x14ac:dyDescent="0.2">
      <c r="A73" s="6" t="s">
        <v>164</v>
      </c>
      <c r="B73" s="53" t="s">
        <v>345</v>
      </c>
      <c r="C73" s="53"/>
      <c r="D73" s="6"/>
      <c r="E73" s="13" t="s">
        <v>346</v>
      </c>
      <c r="F73" s="6"/>
    </row>
    <row r="74" spans="1:6" x14ac:dyDescent="0.2">
      <c r="A74" s="20"/>
      <c r="B74" s="20"/>
      <c r="C74" s="20"/>
      <c r="D74" s="20"/>
      <c r="E74" s="20"/>
      <c r="F74" s="20"/>
    </row>
    <row r="75" spans="1:6" x14ac:dyDescent="0.2">
      <c r="A75" s="6" t="s">
        <v>171</v>
      </c>
      <c r="B75" s="112" t="s">
        <v>58</v>
      </c>
      <c r="C75" s="112" t="s">
        <v>24</v>
      </c>
      <c r="D75" s="115">
        <v>13739</v>
      </c>
      <c r="E75" s="117" t="s">
        <v>116</v>
      </c>
      <c r="F75" s="6" t="s">
        <v>9</v>
      </c>
    </row>
    <row r="76" spans="1:6" x14ac:dyDescent="0.2">
      <c r="A76" s="6" t="s">
        <v>171</v>
      </c>
      <c r="B76" s="112" t="s">
        <v>48</v>
      </c>
      <c r="C76" s="112" t="s">
        <v>24</v>
      </c>
      <c r="D76" s="116" t="s">
        <v>119</v>
      </c>
      <c r="E76" s="118" t="s">
        <v>176</v>
      </c>
      <c r="F76" s="6" t="s">
        <v>9</v>
      </c>
    </row>
    <row r="77" spans="1:6" ht="22.5" x14ac:dyDescent="0.2">
      <c r="A77" s="6" t="s">
        <v>171</v>
      </c>
      <c r="B77" s="112" t="s">
        <v>50</v>
      </c>
      <c r="C77" s="112" t="s">
        <v>24</v>
      </c>
      <c r="D77" s="116" t="s">
        <v>177</v>
      </c>
      <c r="E77" s="117" t="s">
        <v>178</v>
      </c>
      <c r="F77" s="6"/>
    </row>
    <row r="78" spans="1:6" ht="22.5" x14ac:dyDescent="0.2">
      <c r="A78" s="6" t="s">
        <v>171</v>
      </c>
      <c r="B78" s="112" t="s">
        <v>50</v>
      </c>
      <c r="C78" s="112" t="s">
        <v>25</v>
      </c>
      <c r="D78" s="116" t="s">
        <v>179</v>
      </c>
      <c r="E78" s="117" t="s">
        <v>180</v>
      </c>
      <c r="F78" s="6"/>
    </row>
    <row r="79" spans="1:6" ht="24" x14ac:dyDescent="0.2">
      <c r="A79" s="6" t="s">
        <v>171</v>
      </c>
      <c r="B79" s="70" t="s">
        <v>101</v>
      </c>
      <c r="C79" s="70" t="s">
        <v>44</v>
      </c>
      <c r="D79" s="66">
        <v>1111021020</v>
      </c>
      <c r="E79" s="70" t="s">
        <v>175</v>
      </c>
      <c r="F79" s="67" t="s">
        <v>155</v>
      </c>
    </row>
    <row r="80" spans="1:6" ht="24" x14ac:dyDescent="0.2">
      <c r="A80" s="6" t="s">
        <v>171</v>
      </c>
      <c r="B80" s="10" t="s">
        <v>107</v>
      </c>
      <c r="C80" s="10" t="s">
        <v>55</v>
      </c>
      <c r="D80" s="66">
        <v>1111021020</v>
      </c>
      <c r="E80" s="89" t="s">
        <v>347</v>
      </c>
      <c r="F80" s="67" t="s">
        <v>155</v>
      </c>
    </row>
    <row r="81" spans="1:6" ht="24" x14ac:dyDescent="0.2">
      <c r="A81" s="6" t="s">
        <v>171</v>
      </c>
      <c r="B81" s="101" t="s">
        <v>14</v>
      </c>
      <c r="C81" s="99" t="s">
        <v>24</v>
      </c>
      <c r="D81" s="18" t="s">
        <v>185</v>
      </c>
      <c r="E81" s="18" t="s">
        <v>128</v>
      </c>
      <c r="F81" s="6" t="s">
        <v>9</v>
      </c>
    </row>
    <row r="82" spans="1:6" x14ac:dyDescent="0.2">
      <c r="A82" s="6" t="s">
        <v>171</v>
      </c>
      <c r="B82" s="53" t="s">
        <v>345</v>
      </c>
      <c r="C82" s="53"/>
      <c r="D82" s="6"/>
      <c r="E82" s="13" t="s">
        <v>346</v>
      </c>
      <c r="F82" s="6"/>
    </row>
    <row r="83" spans="1:6" x14ac:dyDescent="0.2">
      <c r="A83" s="20"/>
      <c r="B83" s="20"/>
      <c r="C83" s="20"/>
      <c r="D83" s="20"/>
      <c r="E83" s="20"/>
      <c r="F83" s="20"/>
    </row>
    <row r="84" spans="1:6" x14ac:dyDescent="0.2">
      <c r="A84" s="6" t="s">
        <v>186</v>
      </c>
      <c r="B84" s="10" t="s">
        <v>58</v>
      </c>
      <c r="C84" s="10" t="s">
        <v>24</v>
      </c>
      <c r="D84" s="60" t="s">
        <v>137</v>
      </c>
      <c r="E84" s="10" t="s">
        <v>138</v>
      </c>
      <c r="F84" s="6" t="s">
        <v>9</v>
      </c>
    </row>
    <row r="85" spans="1:6" x14ac:dyDescent="0.2">
      <c r="A85" s="6" t="s">
        <v>186</v>
      </c>
      <c r="B85" s="10" t="s">
        <v>58</v>
      </c>
      <c r="C85" s="10" t="s">
        <v>135</v>
      </c>
      <c r="D85" s="60" t="s">
        <v>139</v>
      </c>
      <c r="E85" s="10" t="s">
        <v>140</v>
      </c>
      <c r="F85" s="6" t="s">
        <v>9</v>
      </c>
    </row>
    <row r="86" spans="1:6" x14ac:dyDescent="0.2">
      <c r="A86" s="6" t="s">
        <v>186</v>
      </c>
      <c r="B86" s="10" t="s">
        <v>58</v>
      </c>
      <c r="C86" s="10" t="s">
        <v>136</v>
      </c>
      <c r="D86" s="60" t="s">
        <v>141</v>
      </c>
      <c r="E86" s="10" t="s">
        <v>142</v>
      </c>
      <c r="F86" s="6" t="s">
        <v>9</v>
      </c>
    </row>
    <row r="87" spans="1:6" x14ac:dyDescent="0.2">
      <c r="A87" s="6" t="s">
        <v>186</v>
      </c>
      <c r="B87" s="10" t="s">
        <v>58</v>
      </c>
      <c r="C87" s="10" t="s">
        <v>22</v>
      </c>
      <c r="D87" s="60" t="s">
        <v>143</v>
      </c>
      <c r="E87" s="10" t="s">
        <v>144</v>
      </c>
      <c r="F87" s="6" t="s">
        <v>9</v>
      </c>
    </row>
    <row r="88" spans="1:6" ht="24" x14ac:dyDescent="0.2">
      <c r="A88" s="6" t="s">
        <v>186</v>
      </c>
      <c r="B88" s="10" t="s">
        <v>48</v>
      </c>
      <c r="C88" s="10" t="s">
        <v>24</v>
      </c>
      <c r="D88" s="60" t="s">
        <v>189</v>
      </c>
      <c r="E88" s="43" t="s">
        <v>190</v>
      </c>
      <c r="F88" s="6" t="s">
        <v>9</v>
      </c>
    </row>
    <row r="89" spans="1:6" x14ac:dyDescent="0.2">
      <c r="A89" s="6" t="s">
        <v>186</v>
      </c>
      <c r="B89" s="10" t="s">
        <v>48</v>
      </c>
      <c r="C89" s="10" t="s">
        <v>22</v>
      </c>
      <c r="D89" s="60" t="s">
        <v>191</v>
      </c>
      <c r="E89" s="10" t="s">
        <v>192</v>
      </c>
      <c r="F89" s="6" t="s">
        <v>9</v>
      </c>
    </row>
    <row r="90" spans="1:6" ht="24" x14ac:dyDescent="0.2">
      <c r="A90" s="6" t="s">
        <v>186</v>
      </c>
      <c r="B90" s="10" t="s">
        <v>50</v>
      </c>
      <c r="C90" s="10" t="s">
        <v>24</v>
      </c>
      <c r="D90" s="60" t="s">
        <v>34</v>
      </c>
      <c r="E90" s="43" t="s">
        <v>35</v>
      </c>
      <c r="F90" s="6" t="s">
        <v>9</v>
      </c>
    </row>
    <row r="91" spans="1:6" ht="24" x14ac:dyDescent="0.2">
      <c r="A91" s="6" t="s">
        <v>186</v>
      </c>
      <c r="B91" s="10" t="s">
        <v>50</v>
      </c>
      <c r="C91" s="10" t="s">
        <v>25</v>
      </c>
      <c r="D91" s="60" t="s">
        <v>36</v>
      </c>
      <c r="E91" s="43" t="s">
        <v>37</v>
      </c>
      <c r="F91" s="6" t="s">
        <v>9</v>
      </c>
    </row>
    <row r="92" spans="1:6" x14ac:dyDescent="0.2">
      <c r="A92" s="6" t="s">
        <v>186</v>
      </c>
      <c r="B92" s="53" t="s">
        <v>43</v>
      </c>
      <c r="C92" s="53" t="s">
        <v>44</v>
      </c>
      <c r="D92" s="6"/>
      <c r="E92" s="78" t="s">
        <v>193</v>
      </c>
      <c r="F92" s="67" t="s">
        <v>45</v>
      </c>
    </row>
    <row r="93" spans="1:6" x14ac:dyDescent="0.2">
      <c r="A93" s="6" t="s">
        <v>186</v>
      </c>
      <c r="B93" s="101" t="s">
        <v>14</v>
      </c>
      <c r="C93" s="99" t="s">
        <v>24</v>
      </c>
      <c r="D93" s="6"/>
      <c r="E93" s="75" t="s">
        <v>42</v>
      </c>
      <c r="F93" s="6" t="s">
        <v>9</v>
      </c>
    </row>
    <row r="94" spans="1:6" ht="24" x14ac:dyDescent="0.2">
      <c r="A94" s="6" t="s">
        <v>186</v>
      </c>
      <c r="B94" s="10" t="s">
        <v>195</v>
      </c>
      <c r="C94" s="53" t="s">
        <v>44</v>
      </c>
      <c r="D94" s="32">
        <v>1000118458</v>
      </c>
      <c r="E94" s="10" t="s">
        <v>197</v>
      </c>
      <c r="F94" s="67" t="s">
        <v>155</v>
      </c>
    </row>
    <row r="95" spans="1:6" x14ac:dyDescent="0.2">
      <c r="A95" s="6" t="s">
        <v>186</v>
      </c>
      <c r="B95" s="53" t="s">
        <v>345</v>
      </c>
      <c r="C95" s="53"/>
      <c r="D95" s="6"/>
      <c r="E95" s="13" t="s">
        <v>346</v>
      </c>
      <c r="F95" s="67"/>
    </row>
    <row r="96" spans="1:6" x14ac:dyDescent="0.2">
      <c r="A96" s="20"/>
      <c r="B96" s="20"/>
      <c r="C96" s="20"/>
      <c r="D96" s="20"/>
      <c r="E96" s="20"/>
      <c r="F96" s="20"/>
    </row>
    <row r="97" spans="1:6" ht="24" x14ac:dyDescent="0.2">
      <c r="A97" s="6" t="s">
        <v>198</v>
      </c>
      <c r="B97" s="10" t="s">
        <v>195</v>
      </c>
      <c r="C97" s="53" t="s">
        <v>44</v>
      </c>
      <c r="D97" s="33">
        <v>1000118460</v>
      </c>
      <c r="E97" s="10" t="s">
        <v>199</v>
      </c>
      <c r="F97" s="67" t="s">
        <v>155</v>
      </c>
    </row>
    <row r="98" spans="1:6" ht="24" x14ac:dyDescent="0.2">
      <c r="A98" s="6" t="s">
        <v>198</v>
      </c>
      <c r="B98" s="53" t="s">
        <v>43</v>
      </c>
      <c r="C98" s="69" t="s">
        <v>44</v>
      </c>
      <c r="D98" s="6"/>
      <c r="E98" s="53" t="s">
        <v>63</v>
      </c>
      <c r="F98" s="67" t="s">
        <v>45</v>
      </c>
    </row>
    <row r="99" spans="1:6" ht="24" x14ac:dyDescent="0.2">
      <c r="A99" s="6" t="s">
        <v>198</v>
      </c>
      <c r="B99" s="44" t="s">
        <v>58</v>
      </c>
      <c r="C99" s="44" t="s">
        <v>23</v>
      </c>
      <c r="D99" s="60" t="s">
        <v>205</v>
      </c>
      <c r="E99" s="43" t="s">
        <v>206</v>
      </c>
      <c r="F99" s="6" t="s">
        <v>9</v>
      </c>
    </row>
    <row r="100" spans="1:6" ht="24" x14ac:dyDescent="0.2">
      <c r="A100" s="6" t="s">
        <v>198</v>
      </c>
      <c r="B100" s="53" t="s">
        <v>48</v>
      </c>
      <c r="C100" s="53" t="s">
        <v>24</v>
      </c>
      <c r="D100" s="60" t="s">
        <v>207</v>
      </c>
      <c r="E100" s="43" t="s">
        <v>60</v>
      </c>
      <c r="F100" s="6" t="s">
        <v>9</v>
      </c>
    </row>
    <row r="101" spans="1:6" ht="24" x14ac:dyDescent="0.2">
      <c r="A101" s="6" t="s">
        <v>198</v>
      </c>
      <c r="B101" s="70" t="s">
        <v>50</v>
      </c>
      <c r="C101" s="53" t="s">
        <v>24</v>
      </c>
      <c r="D101" s="60" t="s">
        <v>208</v>
      </c>
      <c r="E101" s="43" t="s">
        <v>61</v>
      </c>
      <c r="F101" s="6" t="s">
        <v>9</v>
      </c>
    </row>
    <row r="102" spans="1:6" ht="24" x14ac:dyDescent="0.2">
      <c r="A102" s="6" t="s">
        <v>198</v>
      </c>
      <c r="B102" s="44" t="s">
        <v>50</v>
      </c>
      <c r="C102" s="44" t="s">
        <v>25</v>
      </c>
      <c r="D102" s="60" t="s">
        <v>209</v>
      </c>
      <c r="E102" s="43" t="s">
        <v>62</v>
      </c>
      <c r="F102" s="6" t="s">
        <v>9</v>
      </c>
    </row>
    <row r="103" spans="1:6" x14ac:dyDescent="0.2">
      <c r="A103" s="6" t="s">
        <v>198</v>
      </c>
      <c r="B103" s="101" t="s">
        <v>14</v>
      </c>
      <c r="C103" s="99" t="s">
        <v>24</v>
      </c>
      <c r="D103" s="6"/>
      <c r="E103" s="50" t="s">
        <v>64</v>
      </c>
      <c r="F103" s="6" t="s">
        <v>9</v>
      </c>
    </row>
    <row r="104" spans="1:6" x14ac:dyDescent="0.2">
      <c r="A104" s="6" t="s">
        <v>198</v>
      </c>
      <c r="B104" s="53" t="s">
        <v>345</v>
      </c>
      <c r="C104" s="53"/>
      <c r="D104" s="6"/>
      <c r="E104" s="13" t="s">
        <v>346</v>
      </c>
      <c r="F104" s="6"/>
    </row>
    <row r="105" spans="1:6" x14ac:dyDescent="0.2">
      <c r="A105" s="20"/>
      <c r="B105" s="20"/>
      <c r="C105" s="20"/>
      <c r="D105" s="20"/>
      <c r="E105" s="20"/>
      <c r="F105" s="20"/>
    </row>
    <row r="106" spans="1:6" x14ac:dyDescent="0.2">
      <c r="A106" s="6" t="s">
        <v>210</v>
      </c>
      <c r="B106" s="101" t="s">
        <v>14</v>
      </c>
      <c r="C106" s="99" t="s">
        <v>24</v>
      </c>
      <c r="D106" s="6"/>
      <c r="E106" s="53" t="s">
        <v>86</v>
      </c>
      <c r="F106" s="6" t="s">
        <v>9</v>
      </c>
    </row>
    <row r="107" spans="1:6" x14ac:dyDescent="0.2">
      <c r="A107" s="6" t="s">
        <v>210</v>
      </c>
      <c r="B107" s="10" t="s">
        <v>195</v>
      </c>
      <c r="C107" s="53" t="s">
        <v>44</v>
      </c>
      <c r="D107" s="26">
        <v>1000118459</v>
      </c>
      <c r="E107" s="119" t="s">
        <v>106</v>
      </c>
      <c r="F107" s="67" t="s">
        <v>155</v>
      </c>
    </row>
    <row r="108" spans="1:6" ht="24" x14ac:dyDescent="0.2">
      <c r="A108" s="6" t="s">
        <v>210</v>
      </c>
      <c r="B108" s="53" t="s">
        <v>43</v>
      </c>
      <c r="C108" s="69" t="s">
        <v>44</v>
      </c>
      <c r="D108" s="6"/>
      <c r="E108" s="53" t="s">
        <v>63</v>
      </c>
      <c r="F108" s="67" t="s">
        <v>45</v>
      </c>
    </row>
    <row r="109" spans="1:6" x14ac:dyDescent="0.2">
      <c r="A109" s="6" t="s">
        <v>210</v>
      </c>
      <c r="B109" s="99" t="s">
        <v>58</v>
      </c>
      <c r="C109" s="99" t="s">
        <v>24</v>
      </c>
      <c r="D109" s="115">
        <v>13737</v>
      </c>
      <c r="E109" s="18" t="s">
        <v>169</v>
      </c>
      <c r="F109" s="6" t="s">
        <v>9</v>
      </c>
    </row>
    <row r="110" spans="1:6" ht="24" x14ac:dyDescent="0.2">
      <c r="A110" s="6" t="s">
        <v>210</v>
      </c>
      <c r="B110" s="99" t="s">
        <v>48</v>
      </c>
      <c r="C110" s="99" t="s">
        <v>24</v>
      </c>
      <c r="D110" s="76" t="s">
        <v>213</v>
      </c>
      <c r="E110" s="18" t="s">
        <v>78</v>
      </c>
      <c r="F110" s="6" t="s">
        <v>9</v>
      </c>
    </row>
    <row r="111" spans="1:6" ht="24" x14ac:dyDescent="0.2">
      <c r="A111" s="6" t="s">
        <v>210</v>
      </c>
      <c r="B111" s="99" t="s">
        <v>50</v>
      </c>
      <c r="C111" s="99" t="s">
        <v>24</v>
      </c>
      <c r="D111" s="76" t="s">
        <v>214</v>
      </c>
      <c r="E111" s="18" t="s">
        <v>80</v>
      </c>
      <c r="F111" s="6" t="s">
        <v>9</v>
      </c>
    </row>
    <row r="112" spans="1:6" ht="24" x14ac:dyDescent="0.2">
      <c r="A112" s="6" t="s">
        <v>210</v>
      </c>
      <c r="B112" s="99" t="s">
        <v>50</v>
      </c>
      <c r="C112" s="99" t="s">
        <v>25</v>
      </c>
      <c r="D112" s="76" t="s">
        <v>215</v>
      </c>
      <c r="E112" s="18" t="s">
        <v>82</v>
      </c>
      <c r="F112" s="6" t="s">
        <v>9</v>
      </c>
    </row>
    <row r="113" spans="1:6" ht="24" x14ac:dyDescent="0.2">
      <c r="A113" s="6" t="s">
        <v>210</v>
      </c>
      <c r="B113" s="99" t="s">
        <v>50</v>
      </c>
      <c r="C113" s="99" t="s">
        <v>22</v>
      </c>
      <c r="D113" s="76" t="s">
        <v>216</v>
      </c>
      <c r="E113" s="18" t="s">
        <v>84</v>
      </c>
      <c r="F113" s="6" t="s">
        <v>9</v>
      </c>
    </row>
    <row r="114" spans="1:6" x14ac:dyDescent="0.2">
      <c r="A114" s="6" t="s">
        <v>210</v>
      </c>
      <c r="B114" s="53" t="s">
        <v>345</v>
      </c>
      <c r="C114" s="53"/>
      <c r="D114" s="6"/>
      <c r="E114" s="13" t="s">
        <v>346</v>
      </c>
      <c r="F114" s="6"/>
    </row>
    <row r="115" spans="1:6" x14ac:dyDescent="0.2">
      <c r="A115" s="20"/>
      <c r="B115" s="20"/>
      <c r="C115" s="20"/>
      <c r="D115" s="20"/>
      <c r="E115" s="20"/>
      <c r="F115" s="20"/>
    </row>
    <row r="116" spans="1:6" ht="24" x14ac:dyDescent="0.2">
      <c r="A116" s="6" t="s">
        <v>217</v>
      </c>
      <c r="B116" s="101" t="s">
        <v>14</v>
      </c>
      <c r="C116" s="99" t="s">
        <v>24</v>
      </c>
      <c r="D116" s="6"/>
      <c r="E116" s="44" t="s">
        <v>128</v>
      </c>
      <c r="F116" s="6" t="s">
        <v>9</v>
      </c>
    </row>
    <row r="117" spans="1:6" ht="24" x14ac:dyDescent="0.2">
      <c r="A117" s="6" t="s">
        <v>217</v>
      </c>
      <c r="B117" s="10" t="s">
        <v>195</v>
      </c>
      <c r="C117" s="75" t="s">
        <v>44</v>
      </c>
      <c r="D117" s="25">
        <v>1000118464</v>
      </c>
      <c r="E117" s="85" t="s">
        <v>219</v>
      </c>
      <c r="F117" s="67" t="s">
        <v>155</v>
      </c>
    </row>
    <row r="118" spans="1:6" ht="24" x14ac:dyDescent="0.2">
      <c r="A118" s="6" t="s">
        <v>217</v>
      </c>
      <c r="B118" s="79" t="s">
        <v>43</v>
      </c>
      <c r="C118" s="53" t="s">
        <v>44</v>
      </c>
      <c r="D118" s="6"/>
      <c r="E118" s="77" t="s">
        <v>87</v>
      </c>
      <c r="F118" s="6" t="s">
        <v>88</v>
      </c>
    </row>
    <row r="119" spans="1:6" ht="24" x14ac:dyDescent="0.2">
      <c r="A119" s="6" t="s">
        <v>217</v>
      </c>
      <c r="B119" s="50" t="s">
        <v>107</v>
      </c>
      <c r="C119" s="75" t="s">
        <v>44</v>
      </c>
      <c r="D119" s="6"/>
      <c r="E119" s="50" t="s">
        <v>221</v>
      </c>
      <c r="F119" s="6" t="s">
        <v>109</v>
      </c>
    </row>
    <row r="120" spans="1:6" x14ac:dyDescent="0.2">
      <c r="A120" s="6" t="s">
        <v>217</v>
      </c>
      <c r="B120" s="10" t="s">
        <v>58</v>
      </c>
      <c r="C120" s="10" t="s">
        <v>24</v>
      </c>
      <c r="D120" s="60" t="s">
        <v>115</v>
      </c>
      <c r="E120" s="43" t="s">
        <v>116</v>
      </c>
      <c r="F120" s="6" t="s">
        <v>9</v>
      </c>
    </row>
    <row r="121" spans="1:6" ht="24" x14ac:dyDescent="0.2">
      <c r="A121" s="6" t="s">
        <v>217</v>
      </c>
      <c r="B121" s="50" t="s">
        <v>58</v>
      </c>
      <c r="C121" s="10" t="s">
        <v>24</v>
      </c>
      <c r="D121" s="50">
        <v>14381</v>
      </c>
      <c r="E121" s="50" t="s">
        <v>223</v>
      </c>
      <c r="F121" s="6" t="s">
        <v>9</v>
      </c>
    </row>
    <row r="122" spans="1:6" x14ac:dyDescent="0.2">
      <c r="A122" s="6" t="s">
        <v>217</v>
      </c>
      <c r="B122" s="10" t="s">
        <v>48</v>
      </c>
      <c r="C122" s="10" t="s">
        <v>222</v>
      </c>
      <c r="D122" s="60" t="s">
        <v>224</v>
      </c>
      <c r="E122" s="43" t="s">
        <v>225</v>
      </c>
      <c r="F122" s="6" t="s">
        <v>9</v>
      </c>
    </row>
    <row r="123" spans="1:6" ht="24" x14ac:dyDescent="0.2">
      <c r="A123" s="6" t="s">
        <v>217</v>
      </c>
      <c r="B123" s="10" t="s">
        <v>48</v>
      </c>
      <c r="C123" s="10" t="s">
        <v>24</v>
      </c>
      <c r="D123" s="60" t="s">
        <v>119</v>
      </c>
      <c r="E123" s="43" t="s">
        <v>120</v>
      </c>
      <c r="F123" s="6" t="s">
        <v>9</v>
      </c>
    </row>
    <row r="124" spans="1:6" ht="24" x14ac:dyDescent="0.2">
      <c r="A124" s="6" t="s">
        <v>217</v>
      </c>
      <c r="B124" s="10" t="s">
        <v>50</v>
      </c>
      <c r="C124" s="10" t="s">
        <v>24</v>
      </c>
      <c r="D124" s="60" t="s">
        <v>177</v>
      </c>
      <c r="E124" s="43" t="s">
        <v>178</v>
      </c>
      <c r="F124" s="6" t="s">
        <v>9</v>
      </c>
    </row>
    <row r="125" spans="1:6" ht="24" x14ac:dyDescent="0.2">
      <c r="A125" s="6" t="s">
        <v>217</v>
      </c>
      <c r="B125" s="10" t="s">
        <v>50</v>
      </c>
      <c r="C125" s="10" t="s">
        <v>25</v>
      </c>
      <c r="D125" s="60" t="s">
        <v>179</v>
      </c>
      <c r="E125" s="43" t="s">
        <v>180</v>
      </c>
      <c r="F125" s="6" t="s">
        <v>9</v>
      </c>
    </row>
    <row r="126" spans="1:6" x14ac:dyDescent="0.2">
      <c r="A126" s="6" t="s">
        <v>217</v>
      </c>
      <c r="B126" s="53" t="s">
        <v>345</v>
      </c>
      <c r="C126" s="53"/>
      <c r="D126" s="6"/>
      <c r="E126" s="13" t="s">
        <v>346</v>
      </c>
      <c r="F126" s="6"/>
    </row>
    <row r="127" spans="1:6" x14ac:dyDescent="0.2">
      <c r="A127" s="20"/>
      <c r="B127" s="20"/>
      <c r="C127" s="20"/>
      <c r="D127" s="20"/>
      <c r="E127" s="20"/>
      <c r="F127" s="20"/>
    </row>
    <row r="128" spans="1:6" x14ac:dyDescent="0.2">
      <c r="A128" s="6" t="s">
        <v>226</v>
      </c>
      <c r="B128" s="53" t="s">
        <v>107</v>
      </c>
      <c r="C128" s="75" t="s">
        <v>44</v>
      </c>
      <c r="D128" s="6"/>
      <c r="E128" s="43" t="s">
        <v>227</v>
      </c>
      <c r="F128" s="6" t="s">
        <v>109</v>
      </c>
    </row>
    <row r="129" spans="1:6" ht="24" x14ac:dyDescent="0.2">
      <c r="A129" s="6" t="s">
        <v>226</v>
      </c>
      <c r="B129" s="10" t="s">
        <v>195</v>
      </c>
      <c r="C129" s="75" t="s">
        <v>44</v>
      </c>
      <c r="D129" s="32">
        <v>1000118466</v>
      </c>
      <c r="E129" s="80" t="s">
        <v>229</v>
      </c>
      <c r="F129" s="6" t="s">
        <v>100</v>
      </c>
    </row>
    <row r="130" spans="1:6" ht="24" x14ac:dyDescent="0.2">
      <c r="A130" s="6" t="s">
        <v>226</v>
      </c>
      <c r="B130" s="70" t="s">
        <v>43</v>
      </c>
      <c r="C130" s="53" t="s">
        <v>44</v>
      </c>
      <c r="D130" s="6"/>
      <c r="E130" s="75" t="s">
        <v>230</v>
      </c>
      <c r="F130" s="6" t="s">
        <v>88</v>
      </c>
    </row>
    <row r="131" spans="1:6" ht="24" x14ac:dyDescent="0.2">
      <c r="A131" s="6" t="s">
        <v>226</v>
      </c>
      <c r="B131" s="101" t="s">
        <v>14</v>
      </c>
      <c r="C131" s="99" t="s">
        <v>24</v>
      </c>
      <c r="D131" s="6"/>
      <c r="E131" s="10" t="s">
        <v>235</v>
      </c>
      <c r="F131" s="6" t="s">
        <v>234</v>
      </c>
    </row>
    <row r="132" spans="1:6" x14ac:dyDescent="0.2">
      <c r="A132" s="6" t="s">
        <v>226</v>
      </c>
      <c r="B132" s="79" t="s">
        <v>7</v>
      </c>
      <c r="C132" s="99" t="s">
        <v>24</v>
      </c>
      <c r="D132" s="34">
        <v>1000118402</v>
      </c>
      <c r="E132" s="40" t="s">
        <v>240</v>
      </c>
      <c r="F132" s="6" t="s">
        <v>234</v>
      </c>
    </row>
    <row r="133" spans="1:6" ht="24" x14ac:dyDescent="0.2">
      <c r="A133" s="6" t="s">
        <v>226</v>
      </c>
      <c r="B133" s="53" t="s">
        <v>243</v>
      </c>
      <c r="C133" s="53" t="s">
        <v>44</v>
      </c>
      <c r="D133" s="81">
        <v>1111019051</v>
      </c>
      <c r="E133" s="78" t="s">
        <v>244</v>
      </c>
      <c r="F133" s="6" t="s">
        <v>109</v>
      </c>
    </row>
    <row r="134" spans="1:6" x14ac:dyDescent="0.2">
      <c r="A134" s="6" t="s">
        <v>226</v>
      </c>
      <c r="B134" s="57" t="s">
        <v>247</v>
      </c>
      <c r="C134" s="75" t="s">
        <v>44</v>
      </c>
      <c r="D134" s="82">
        <v>1000119284</v>
      </c>
      <c r="E134" s="83" t="s">
        <v>246</v>
      </c>
      <c r="F134" s="6" t="s">
        <v>100</v>
      </c>
    </row>
    <row r="135" spans="1:6" x14ac:dyDescent="0.2">
      <c r="A135" s="6" t="s">
        <v>226</v>
      </c>
      <c r="B135" s="84" t="s">
        <v>250</v>
      </c>
      <c r="C135" s="53" t="s">
        <v>44</v>
      </c>
      <c r="D135" s="6"/>
      <c r="E135" s="91" t="s">
        <v>251</v>
      </c>
      <c r="F135" s="6" t="s">
        <v>109</v>
      </c>
    </row>
    <row r="136" spans="1:6" ht="24" x14ac:dyDescent="0.2">
      <c r="A136" s="6" t="s">
        <v>226</v>
      </c>
      <c r="B136" s="99" t="s">
        <v>277</v>
      </c>
      <c r="C136" s="99" t="s">
        <v>278</v>
      </c>
      <c r="D136" s="18" t="s">
        <v>279</v>
      </c>
      <c r="E136" s="18" t="s">
        <v>280</v>
      </c>
      <c r="F136" s="6" t="s">
        <v>9</v>
      </c>
    </row>
    <row r="137" spans="1:6" x14ac:dyDescent="0.2">
      <c r="A137" s="6" t="s">
        <v>226</v>
      </c>
      <c r="B137" s="53" t="s">
        <v>253</v>
      </c>
      <c r="C137" s="53" t="s">
        <v>44</v>
      </c>
      <c r="D137" s="81">
        <v>1111019079</v>
      </c>
      <c r="E137" s="53" t="s">
        <v>252</v>
      </c>
      <c r="F137" s="6" t="s">
        <v>109</v>
      </c>
    </row>
    <row r="138" spans="1:6" x14ac:dyDescent="0.2">
      <c r="A138" s="6" t="s">
        <v>226</v>
      </c>
      <c r="B138" s="53" t="s">
        <v>345</v>
      </c>
      <c r="C138" s="53"/>
      <c r="D138" s="6"/>
      <c r="E138" s="13" t="s">
        <v>346</v>
      </c>
      <c r="F138" s="6"/>
    </row>
    <row r="139" spans="1:6" x14ac:dyDescent="0.2">
      <c r="A139" s="20"/>
      <c r="B139" s="20"/>
      <c r="C139" s="20"/>
      <c r="D139" s="20"/>
      <c r="E139" s="20"/>
      <c r="F139" s="20"/>
    </row>
    <row r="140" spans="1:6" x14ac:dyDescent="0.2">
      <c r="A140" s="6" t="s">
        <v>254</v>
      </c>
      <c r="B140" s="44" t="s">
        <v>43</v>
      </c>
      <c r="C140" s="44" t="s">
        <v>44</v>
      </c>
      <c r="D140" s="6"/>
      <c r="E140" s="44" t="s">
        <v>255</v>
      </c>
      <c r="F140" s="6" t="s">
        <v>88</v>
      </c>
    </row>
    <row r="141" spans="1:6" ht="24" x14ac:dyDescent="0.2">
      <c r="A141" s="6" t="s">
        <v>254</v>
      </c>
      <c r="B141" s="10" t="s">
        <v>195</v>
      </c>
      <c r="C141" s="10" t="s">
        <v>44</v>
      </c>
      <c r="D141" s="32">
        <v>1000118468</v>
      </c>
      <c r="E141" s="85" t="s">
        <v>257</v>
      </c>
      <c r="F141" s="6" t="s">
        <v>100</v>
      </c>
    </row>
    <row r="142" spans="1:6" ht="24" x14ac:dyDescent="0.2">
      <c r="A142" s="6" t="s">
        <v>254</v>
      </c>
      <c r="B142" s="101" t="s">
        <v>52</v>
      </c>
      <c r="C142" s="10" t="s">
        <v>44</v>
      </c>
      <c r="D142" s="6"/>
      <c r="E142" s="10" t="s">
        <v>261</v>
      </c>
      <c r="F142" s="6" t="s">
        <v>234</v>
      </c>
    </row>
    <row r="143" spans="1:6" x14ac:dyDescent="0.2">
      <c r="A143" s="6" t="s">
        <v>254</v>
      </c>
      <c r="B143" s="44" t="s">
        <v>107</v>
      </c>
      <c r="C143" s="53" t="s">
        <v>44</v>
      </c>
      <c r="D143" s="44">
        <v>1111020054</v>
      </c>
      <c r="E143" s="44" t="s">
        <v>262</v>
      </c>
      <c r="F143" s="6" t="s">
        <v>109</v>
      </c>
    </row>
    <row r="144" spans="1:6" ht="24" x14ac:dyDescent="0.2">
      <c r="A144" s="6" t="s">
        <v>254</v>
      </c>
      <c r="B144" s="8" t="s">
        <v>264</v>
      </c>
      <c r="C144" s="53" t="s">
        <v>44</v>
      </c>
      <c r="D144" s="8">
        <v>4602</v>
      </c>
      <c r="E144" s="8" t="s">
        <v>263</v>
      </c>
      <c r="F144" s="6" t="s">
        <v>100</v>
      </c>
    </row>
    <row r="145" spans="1:6" ht="24" x14ac:dyDescent="0.2">
      <c r="A145" s="6" t="s">
        <v>254</v>
      </c>
      <c r="B145" s="42" t="s">
        <v>7</v>
      </c>
      <c r="C145" s="99" t="s">
        <v>24</v>
      </c>
      <c r="D145" s="18" t="s">
        <v>265</v>
      </c>
      <c r="E145" s="18" t="s">
        <v>266</v>
      </c>
      <c r="F145" s="6" t="s">
        <v>234</v>
      </c>
    </row>
    <row r="146" spans="1:6" x14ac:dyDescent="0.2">
      <c r="A146" s="6" t="s">
        <v>254</v>
      </c>
      <c r="B146" s="53" t="s">
        <v>243</v>
      </c>
      <c r="C146" s="53" t="s">
        <v>44</v>
      </c>
      <c r="D146" s="50">
        <v>13810</v>
      </c>
      <c r="E146" s="50" t="s">
        <v>268</v>
      </c>
      <c r="F146" s="6" t="s">
        <v>109</v>
      </c>
    </row>
    <row r="147" spans="1:6" ht="24" x14ac:dyDescent="0.2">
      <c r="A147" s="6" t="s">
        <v>254</v>
      </c>
      <c r="B147" s="71" t="s">
        <v>247</v>
      </c>
      <c r="C147" s="75" t="s">
        <v>44</v>
      </c>
      <c r="D147" s="71">
        <v>1000119285</v>
      </c>
      <c r="E147" s="71" t="s">
        <v>270</v>
      </c>
      <c r="F147" s="6" t="s">
        <v>100</v>
      </c>
    </row>
    <row r="148" spans="1:6" x14ac:dyDescent="0.2">
      <c r="A148" s="6" t="s">
        <v>254</v>
      </c>
      <c r="B148" s="52" t="s">
        <v>250</v>
      </c>
      <c r="C148" s="52" t="s">
        <v>44</v>
      </c>
      <c r="D148" s="6"/>
      <c r="E148" s="52" t="s">
        <v>272</v>
      </c>
      <c r="F148" s="6" t="s">
        <v>109</v>
      </c>
    </row>
    <row r="149" spans="1:6" x14ac:dyDescent="0.2">
      <c r="A149" s="6" t="s">
        <v>254</v>
      </c>
      <c r="B149" s="50" t="s">
        <v>253</v>
      </c>
      <c r="C149" s="75" t="s">
        <v>44</v>
      </c>
      <c r="D149" s="50">
        <v>1111020058</v>
      </c>
      <c r="E149" s="53" t="s">
        <v>274</v>
      </c>
      <c r="F149" s="6" t="s">
        <v>109</v>
      </c>
    </row>
    <row r="150" spans="1:6" x14ac:dyDescent="0.2">
      <c r="A150" s="6" t="s">
        <v>254</v>
      </c>
      <c r="B150" s="44" t="s">
        <v>107</v>
      </c>
      <c r="C150" s="75" t="s">
        <v>44</v>
      </c>
      <c r="D150" s="44">
        <v>1111020054</v>
      </c>
      <c r="E150" s="44" t="s">
        <v>262</v>
      </c>
      <c r="F150" s="6" t="s">
        <v>109</v>
      </c>
    </row>
    <row r="151" spans="1:6" ht="24" x14ac:dyDescent="0.2">
      <c r="A151" s="6" t="s">
        <v>254</v>
      </c>
      <c r="B151" s="99" t="s">
        <v>277</v>
      </c>
      <c r="C151" s="99" t="s">
        <v>278</v>
      </c>
      <c r="D151" s="18" t="s">
        <v>281</v>
      </c>
      <c r="E151" s="18" t="s">
        <v>282</v>
      </c>
      <c r="F151" s="6" t="s">
        <v>9</v>
      </c>
    </row>
    <row r="152" spans="1:6" x14ac:dyDescent="0.2">
      <c r="A152" s="20"/>
      <c r="B152" s="20"/>
      <c r="C152" s="20"/>
      <c r="D152" s="20"/>
      <c r="E152" s="20"/>
      <c r="F152" s="20"/>
    </row>
    <row r="153" spans="1:6" ht="24" x14ac:dyDescent="0.2">
      <c r="A153" s="6" t="s">
        <v>284</v>
      </c>
      <c r="B153" s="44" t="s">
        <v>43</v>
      </c>
      <c r="C153" s="44" t="s">
        <v>44</v>
      </c>
      <c r="D153" s="6"/>
      <c r="E153" s="44" t="s">
        <v>285</v>
      </c>
      <c r="F153" s="6" t="s">
        <v>88</v>
      </c>
    </row>
    <row r="154" spans="1:6" ht="24" x14ac:dyDescent="0.2">
      <c r="A154" s="6" t="s">
        <v>284</v>
      </c>
      <c r="B154" s="10" t="s">
        <v>195</v>
      </c>
      <c r="C154" s="75" t="s">
        <v>44</v>
      </c>
      <c r="D154" s="32">
        <v>1000118470</v>
      </c>
      <c r="E154" s="90" t="s">
        <v>288</v>
      </c>
      <c r="F154" s="6" t="s">
        <v>100</v>
      </c>
    </row>
    <row r="155" spans="1:6" ht="24" x14ac:dyDescent="0.2">
      <c r="A155" s="6" t="s">
        <v>284</v>
      </c>
      <c r="B155" s="99" t="s">
        <v>7</v>
      </c>
      <c r="C155" s="99" t="s">
        <v>24</v>
      </c>
      <c r="D155" s="18" t="s">
        <v>290</v>
      </c>
      <c r="E155" s="18" t="s">
        <v>291</v>
      </c>
      <c r="F155" s="6" t="s">
        <v>234</v>
      </c>
    </row>
    <row r="156" spans="1:6" ht="24" x14ac:dyDescent="0.2">
      <c r="A156" s="6" t="s">
        <v>284</v>
      </c>
      <c r="B156" s="53" t="s">
        <v>243</v>
      </c>
      <c r="C156" s="53" t="s">
        <v>44</v>
      </c>
      <c r="D156" s="53">
        <v>1111021057</v>
      </c>
      <c r="E156" s="53" t="s">
        <v>293</v>
      </c>
      <c r="F156" s="6" t="s">
        <v>109</v>
      </c>
    </row>
    <row r="157" spans="1:6" ht="24" x14ac:dyDescent="0.2">
      <c r="A157" s="6" t="s">
        <v>284</v>
      </c>
      <c r="B157" s="57" t="s">
        <v>247</v>
      </c>
      <c r="C157" s="69" t="s">
        <v>44</v>
      </c>
      <c r="D157" s="72">
        <v>1000119286</v>
      </c>
      <c r="E157" s="57" t="s">
        <v>294</v>
      </c>
      <c r="F157" s="6" t="s">
        <v>100</v>
      </c>
    </row>
    <row r="158" spans="1:6" x14ac:dyDescent="0.2">
      <c r="A158" s="6" t="s">
        <v>284</v>
      </c>
      <c r="B158" s="61" t="s">
        <v>250</v>
      </c>
      <c r="C158" s="61" t="s">
        <v>44</v>
      </c>
      <c r="D158" s="92">
        <v>1111020077</v>
      </c>
      <c r="E158" s="93" t="s">
        <v>295</v>
      </c>
      <c r="F158" s="6" t="s">
        <v>109</v>
      </c>
    </row>
    <row r="159" spans="1:6" x14ac:dyDescent="0.2">
      <c r="A159" s="6" t="s">
        <v>284</v>
      </c>
      <c r="B159" s="53" t="s">
        <v>297</v>
      </c>
      <c r="C159" s="53" t="s">
        <v>44</v>
      </c>
      <c r="D159" s="50">
        <v>1111019013</v>
      </c>
      <c r="E159" s="53" t="s">
        <v>298</v>
      </c>
      <c r="F159" s="6" t="s">
        <v>109</v>
      </c>
    </row>
    <row r="160" spans="1:6" x14ac:dyDescent="0.2">
      <c r="A160" s="6" t="s">
        <v>284</v>
      </c>
      <c r="B160" s="53" t="s">
        <v>301</v>
      </c>
      <c r="C160" s="53" t="s">
        <v>44</v>
      </c>
      <c r="D160" s="44">
        <v>1111019035</v>
      </c>
      <c r="E160" s="53" t="s">
        <v>302</v>
      </c>
      <c r="F160" s="6" t="s">
        <v>109</v>
      </c>
    </row>
    <row r="161" spans="1:6" ht="24" x14ac:dyDescent="0.2">
      <c r="A161" s="6" t="s">
        <v>284</v>
      </c>
      <c r="B161" s="99" t="s">
        <v>277</v>
      </c>
      <c r="C161" s="99" t="s">
        <v>278</v>
      </c>
      <c r="D161" s="18" t="s">
        <v>305</v>
      </c>
      <c r="E161" s="18" t="s">
        <v>306</v>
      </c>
      <c r="F161" s="6" t="s">
        <v>9</v>
      </c>
    </row>
    <row r="162" spans="1:6" ht="24" x14ac:dyDescent="0.2">
      <c r="A162" s="6" t="s">
        <v>284</v>
      </c>
      <c r="B162" s="101" t="s">
        <v>14</v>
      </c>
      <c r="C162" s="99" t="s">
        <v>24</v>
      </c>
      <c r="D162" s="113">
        <v>1000119118</v>
      </c>
      <c r="E162" s="18" t="s">
        <v>307</v>
      </c>
      <c r="F162" s="6" t="s">
        <v>9</v>
      </c>
    </row>
    <row r="163" spans="1:6" ht="24" x14ac:dyDescent="0.2">
      <c r="A163" s="6" t="s">
        <v>284</v>
      </c>
      <c r="B163" s="50" t="s">
        <v>309</v>
      </c>
      <c r="C163" s="75" t="s">
        <v>44</v>
      </c>
      <c r="D163" s="50">
        <v>1111020127</v>
      </c>
      <c r="E163" s="50" t="s">
        <v>310</v>
      </c>
      <c r="F163" s="6" t="s">
        <v>109</v>
      </c>
    </row>
    <row r="164" spans="1:6" x14ac:dyDescent="0.2">
      <c r="A164" s="20"/>
      <c r="B164" s="20"/>
      <c r="C164" s="21"/>
      <c r="D164" s="20"/>
      <c r="E164" s="21"/>
      <c r="F164" s="20"/>
    </row>
    <row r="165" spans="1:6" ht="24" x14ac:dyDescent="0.2">
      <c r="A165" s="6" t="s">
        <v>315</v>
      </c>
      <c r="B165" s="44" t="s">
        <v>43</v>
      </c>
      <c r="C165" s="44" t="s">
        <v>44</v>
      </c>
      <c r="D165" s="6"/>
      <c r="E165" s="56" t="s">
        <v>317</v>
      </c>
      <c r="F165" s="6" t="s">
        <v>88</v>
      </c>
    </row>
    <row r="166" spans="1:6" ht="24" x14ac:dyDescent="0.2">
      <c r="A166" s="6" t="s">
        <v>315</v>
      </c>
      <c r="B166" s="10" t="s">
        <v>195</v>
      </c>
      <c r="C166" s="75" t="s">
        <v>44</v>
      </c>
      <c r="D166" s="94">
        <v>1000118472</v>
      </c>
      <c r="E166" s="48" t="s">
        <v>319</v>
      </c>
      <c r="F166" s="6" t="s">
        <v>100</v>
      </c>
    </row>
    <row r="167" spans="1:6" ht="24" x14ac:dyDescent="0.2">
      <c r="A167" s="6" t="s">
        <v>315</v>
      </c>
      <c r="B167" s="99" t="s">
        <v>7</v>
      </c>
      <c r="C167" s="99" t="s">
        <v>24</v>
      </c>
      <c r="D167" s="18" t="s">
        <v>321</v>
      </c>
      <c r="E167" s="100" t="s">
        <v>322</v>
      </c>
      <c r="F167" s="6" t="s">
        <v>234</v>
      </c>
    </row>
    <row r="168" spans="1:6" x14ac:dyDescent="0.2">
      <c r="A168" s="6" t="s">
        <v>315</v>
      </c>
      <c r="B168" s="53" t="s">
        <v>243</v>
      </c>
      <c r="C168" s="53" t="s">
        <v>44</v>
      </c>
      <c r="D168" s="44">
        <v>14158</v>
      </c>
      <c r="E168" s="44" t="s">
        <v>324</v>
      </c>
      <c r="F168" s="6" t="s">
        <v>9</v>
      </c>
    </row>
    <row r="169" spans="1:6" ht="24" x14ac:dyDescent="0.2">
      <c r="A169" s="6" t="s">
        <v>315</v>
      </c>
      <c r="B169" s="103" t="s">
        <v>247</v>
      </c>
      <c r="C169" s="103" t="s">
        <v>44</v>
      </c>
      <c r="D169" s="103">
        <v>1000119287</v>
      </c>
      <c r="E169" s="103" t="s">
        <v>326</v>
      </c>
      <c r="F169" s="104" t="s">
        <v>100</v>
      </c>
    </row>
    <row r="170" spans="1:6" x14ac:dyDescent="0.2">
      <c r="A170" s="6" t="s">
        <v>315</v>
      </c>
      <c r="B170" s="53" t="s">
        <v>297</v>
      </c>
      <c r="C170" s="53" t="s">
        <v>44</v>
      </c>
      <c r="D170" s="44">
        <v>1111020085</v>
      </c>
      <c r="E170" s="53" t="s">
        <v>327</v>
      </c>
      <c r="F170" s="6" t="s">
        <v>109</v>
      </c>
    </row>
    <row r="171" spans="1:6" x14ac:dyDescent="0.2">
      <c r="A171" s="6" t="s">
        <v>315</v>
      </c>
      <c r="B171" s="53" t="s">
        <v>300</v>
      </c>
      <c r="C171" s="75" t="s">
        <v>44</v>
      </c>
      <c r="D171" s="44">
        <v>1111020089</v>
      </c>
      <c r="E171" s="53" t="s">
        <v>329</v>
      </c>
      <c r="F171" s="6" t="s">
        <v>109</v>
      </c>
    </row>
    <row r="172" spans="1:6" ht="36" x14ac:dyDescent="0.2">
      <c r="A172" s="6" t="s">
        <v>315</v>
      </c>
      <c r="B172" s="99" t="s">
        <v>277</v>
      </c>
      <c r="C172" s="97" t="s">
        <v>331</v>
      </c>
      <c r="D172" s="113">
        <v>1000118609</v>
      </c>
      <c r="E172" s="98" t="s">
        <v>332</v>
      </c>
      <c r="F172" s="6" t="s">
        <v>234</v>
      </c>
    </row>
    <row r="173" spans="1:6" ht="24" x14ac:dyDescent="0.2">
      <c r="A173" s="6" t="s">
        <v>315</v>
      </c>
      <c r="B173" s="99" t="s">
        <v>333</v>
      </c>
      <c r="C173" s="96" t="s">
        <v>44</v>
      </c>
      <c r="D173" s="19" t="s">
        <v>334</v>
      </c>
      <c r="E173" s="105" t="s">
        <v>335</v>
      </c>
      <c r="F173" s="6" t="s">
        <v>9</v>
      </c>
    </row>
    <row r="174" spans="1:6" ht="24" x14ac:dyDescent="0.2">
      <c r="A174" s="6" t="s">
        <v>315</v>
      </c>
      <c r="B174" s="101" t="s">
        <v>14</v>
      </c>
      <c r="C174" s="99" t="s">
        <v>24</v>
      </c>
      <c r="D174" s="106" t="s">
        <v>337</v>
      </c>
      <c r="E174" s="105" t="s">
        <v>338</v>
      </c>
      <c r="F174" s="6" t="s">
        <v>9</v>
      </c>
    </row>
    <row r="175" spans="1:6" x14ac:dyDescent="0.2">
      <c r="A175" s="6" t="s">
        <v>315</v>
      </c>
      <c r="B175" s="61" t="s">
        <v>304</v>
      </c>
      <c r="C175" s="61" t="s">
        <v>44</v>
      </c>
      <c r="D175" s="61">
        <v>1111021066</v>
      </c>
      <c r="E175" s="61" t="s">
        <v>340</v>
      </c>
      <c r="F175" s="6" t="s">
        <v>109</v>
      </c>
    </row>
    <row r="176" spans="1:6" ht="36" x14ac:dyDescent="0.2">
      <c r="A176" s="6" t="s">
        <v>315</v>
      </c>
      <c r="B176" s="53" t="s">
        <v>309</v>
      </c>
      <c r="C176" s="75" t="s">
        <v>44</v>
      </c>
      <c r="D176" s="111">
        <v>1111021063</v>
      </c>
      <c r="E176" s="53" t="s">
        <v>343</v>
      </c>
      <c r="F176" s="6" t="s">
        <v>109</v>
      </c>
    </row>
    <row r="177" spans="1:1" x14ac:dyDescent="0.2">
      <c r="A177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Udžbenici</vt:lpstr>
      <vt:lpstr>Radni materijali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RZC PAN HR 120</dc:creator>
  <cp:lastModifiedBy>RZC PAN HR 120</cp:lastModifiedBy>
  <cp:lastPrinted>2026-07-22T12:33:37Z</cp:lastPrinted>
  <dcterms:created xsi:type="dcterms:W3CDTF">2026-07-22T06:59:58Z</dcterms:created>
  <dcterms:modified xsi:type="dcterms:W3CDTF">2026-08-25T07:20:03Z</dcterms:modified>
</cp:coreProperties>
</file>